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565" activeTab="1"/>
  </bookViews>
  <sheets>
    <sheet name="中学～一般" sheetId="1" r:id="rId1"/>
    <sheet name="記入例" sheetId="2" r:id="rId2"/>
  </sheets>
  <definedNames>
    <definedName name="_xlnm.Print_Titles" localSheetId="0">'中学～一般'!$1:$9</definedName>
  </definedNames>
  <calcPr fullCalcOnLoad="1"/>
</workbook>
</file>

<file path=xl/sharedStrings.xml><?xml version="1.0" encoding="utf-8"?>
<sst xmlns="http://schemas.openxmlformats.org/spreadsheetml/2006/main" count="89" uniqueCount="45">
  <si>
    <t>連番</t>
  </si>
  <si>
    <t>姓</t>
  </si>
  <si>
    <t>名</t>
  </si>
  <si>
    <t>ｾｲ</t>
  </si>
  <si>
    <t>ﾒｲ</t>
  </si>
  <si>
    <t>性別</t>
  </si>
  <si>
    <t>名前（全角）</t>
  </si>
  <si>
    <t>ﾌﾘｶﾞﾅ(半角)</t>
  </si>
  <si>
    <t>（半角）</t>
  </si>
  <si>
    <t>所属名（チーム名）　（全角）</t>
  </si>
  <si>
    <t>ﾌﾘｶﾞﾅ　（半角）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</si>
  <si>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</si>
  <si>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</si>
  <si>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</si>
  <si>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</si>
  <si>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</si>
  <si>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</si>
  <si>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</si>
  <si>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</si>
  <si>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</si>
  <si>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</si>
  <si>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</si>
  <si>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</si>
  <si>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記録</t>
  </si>
  <si>
    <t>例</t>
  </si>
  <si>
    <t>所属</t>
  </si>
  <si>
    <t>チーム名</t>
  </si>
  <si>
    <t>ﾌﾘｶﾞﾅ</t>
  </si>
  <si>
    <t>中:2
高:1
一般:0</t>
  </si>
  <si>
    <t>アスリートビブス</t>
  </si>
  <si>
    <t>出場種目（半角）</t>
  </si>
  <si>
    <t>中学:2</t>
  </si>
  <si>
    <t>高校:1</t>
  </si>
  <si>
    <t>一般:0</t>
  </si>
  <si>
    <t>(半角)</t>
  </si>
  <si>
    <t>走幅跳</t>
  </si>
  <si>
    <t>アスリートビブス</t>
  </si>
  <si>
    <t>三段跳</t>
  </si>
  <si>
    <t>棒高跳</t>
  </si>
  <si>
    <t>砲丸投</t>
  </si>
  <si>
    <t>やり投</t>
  </si>
  <si>
    <t>前</t>
  </si>
  <si>
    <t>後</t>
  </si>
  <si>
    <t>両</t>
  </si>
  <si>
    <t>第5回尾三地区跳躍・投擲記録会申込書式（中学生から一般）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</si>
</sst>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00"/>
    <numFmt numFmtId="182" formatCode="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double"/>
      <right style="dashed"/>
      <top/>
      <bottom style="thin"/>
    </border>
    <border>
      <left style="double"/>
      <right style="dashed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double"/>
    </border>
    <border>
      <left style="double"/>
      <right style="dashed"/>
      <top/>
      <bottom/>
    </border>
    <border>
      <left style="double"/>
      <right style="dashed"/>
      <top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double"/>
      <right style="dash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0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6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2" fontId="46" fillId="0" borderId="33" xfId="0" applyNumberFormat="1" applyFont="1" applyBorder="1" applyAlignment="1">
      <alignment vertical="center"/>
    </xf>
    <xf numFmtId="2" fontId="46" fillId="0" borderId="34" xfId="0" applyNumberFormat="1" applyFont="1" applyBorder="1" applyAlignment="1">
      <alignment vertical="center"/>
    </xf>
    <xf numFmtId="2" fontId="46" fillId="0" borderId="24" xfId="0" applyNumberFormat="1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12</xdr:row>
      <xdr:rowOff>276225</xdr:rowOff>
    </xdr:from>
    <xdr:to>
      <xdr:col>17</xdr:col>
      <xdr:colOff>428625</xdr:colOff>
      <xdr:row>18</xdr:row>
      <xdr:rowOff>9525</xdr:rowOff>
    </xdr:to>
    <xdr:sp>
      <xdr:nvSpPr>
        <xdr:cNvPr id="1" name="四角形吹き出し 2"/>
        <xdr:cNvSpPr>
          <a:spLocks/>
        </xdr:cNvSpPr>
      </xdr:nvSpPr>
      <xdr:spPr>
        <a:xfrm>
          <a:off x="7067550" y="2971800"/>
          <a:ext cx="3000375" cy="1447800"/>
        </a:xfrm>
        <a:prstGeom prst="wedgeRectCallout">
          <a:avLst>
            <a:gd name="adj1" fmla="val -43550"/>
            <a:gd name="adj2" fmla="val -111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出場する種目に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午前の部にご参加の場合は”前”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午後の部にご参加の場合は”後”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午前と午後にご参加の場合は”両”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190500</xdr:colOff>
      <xdr:row>0</xdr:row>
      <xdr:rowOff>142875</xdr:rowOff>
    </xdr:from>
    <xdr:to>
      <xdr:col>10</xdr:col>
      <xdr:colOff>0</xdr:colOff>
      <xdr:row>2</xdr:row>
      <xdr:rowOff>85725</xdr:rowOff>
    </xdr:to>
    <xdr:sp>
      <xdr:nvSpPr>
        <xdr:cNvPr id="2" name="円/楕円 4"/>
        <xdr:cNvSpPr>
          <a:spLocks/>
        </xdr:cNvSpPr>
      </xdr:nvSpPr>
      <xdr:spPr>
        <a:xfrm>
          <a:off x="5324475" y="142875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457200</xdr:colOff>
      <xdr:row>16</xdr:row>
      <xdr:rowOff>247650</xdr:rowOff>
    </xdr:from>
    <xdr:to>
      <xdr:col>9</xdr:col>
      <xdr:colOff>428625</xdr:colOff>
      <xdr:row>19</xdr:row>
      <xdr:rowOff>142875</xdr:rowOff>
    </xdr:to>
    <xdr:sp>
      <xdr:nvSpPr>
        <xdr:cNvPr id="3" name="四角形吹き出し 7"/>
        <xdr:cNvSpPr>
          <a:spLocks/>
        </xdr:cNvSpPr>
      </xdr:nvSpPr>
      <xdr:spPr>
        <a:xfrm>
          <a:off x="4676775" y="4086225"/>
          <a:ext cx="1866900" cy="752475"/>
        </a:xfrm>
        <a:prstGeom prst="wedgeRectCallout">
          <a:avLst>
            <a:gd name="adj1" fmla="val 62013"/>
            <a:gd name="adj2" fmla="val -935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76200</xdr:colOff>
      <xdr:row>12</xdr:row>
      <xdr:rowOff>180975</xdr:rowOff>
    </xdr:from>
    <xdr:to>
      <xdr:col>9</xdr:col>
      <xdr:colOff>342900</xdr:colOff>
      <xdr:row>15</xdr:row>
      <xdr:rowOff>9525</xdr:rowOff>
    </xdr:to>
    <xdr:sp>
      <xdr:nvSpPr>
        <xdr:cNvPr id="4" name="四角形吹き出し 8"/>
        <xdr:cNvSpPr>
          <a:spLocks/>
        </xdr:cNvSpPr>
      </xdr:nvSpPr>
      <xdr:spPr>
        <a:xfrm>
          <a:off x="5695950" y="2876550"/>
          <a:ext cx="762000" cy="685800"/>
        </a:xfrm>
        <a:prstGeom prst="wedgeRectCallout">
          <a:avLst>
            <a:gd name="adj1" fmla="val -32995"/>
            <a:gd name="adj2" fmla="val -130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　女子は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　を記入</a:t>
          </a:r>
        </a:p>
      </xdr:txBody>
    </xdr:sp>
    <xdr:clientData/>
  </xdr:twoCellAnchor>
  <xdr:twoCellAnchor>
    <xdr:from>
      <xdr:col>6</xdr:col>
      <xdr:colOff>295275</xdr:colOff>
      <xdr:row>12</xdr:row>
      <xdr:rowOff>171450</xdr:rowOff>
    </xdr:from>
    <xdr:to>
      <xdr:col>7</xdr:col>
      <xdr:colOff>295275</xdr:colOff>
      <xdr:row>16</xdr:row>
      <xdr:rowOff>0</xdr:rowOff>
    </xdr:to>
    <xdr:sp>
      <xdr:nvSpPr>
        <xdr:cNvPr id="5" name="四角形吹き出し 9"/>
        <xdr:cNvSpPr>
          <a:spLocks/>
        </xdr:cNvSpPr>
      </xdr:nvSpPr>
      <xdr:spPr>
        <a:xfrm>
          <a:off x="4514850" y="2867025"/>
          <a:ext cx="914400" cy="971550"/>
        </a:xfrm>
        <a:prstGeom prst="wedgeRectCallout">
          <a:avLst>
            <a:gd name="adj1" fmla="val 40138"/>
            <a:gd name="adj2" fmla="val -1112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高校生は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一般は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421875" style="9" customWidth="1"/>
    <col min="2" max="2" width="7.28125" style="9" bestFit="1" customWidth="1"/>
    <col min="3" max="3" width="13.421875" style="9" bestFit="1" customWidth="1"/>
    <col min="4" max="7" width="13.7109375" style="9" customWidth="1"/>
    <col min="8" max="8" width="7.28125" style="9" bestFit="1" customWidth="1"/>
    <col min="9" max="9" width="7.421875" style="9" customWidth="1"/>
    <col min="10" max="10" width="7.421875" style="9" bestFit="1" customWidth="1"/>
    <col min="11" max="11" width="5.421875" style="9" bestFit="1" customWidth="1"/>
    <col min="12" max="12" width="7.421875" style="9" bestFit="1" customWidth="1"/>
    <col min="13" max="13" width="5.421875" style="9" bestFit="1" customWidth="1"/>
    <col min="14" max="14" width="7.421875" style="9" bestFit="1" customWidth="1"/>
    <col min="15" max="15" width="6.421875" style="9" bestFit="1" customWidth="1"/>
    <col min="16" max="16" width="7.421875" style="9" bestFit="1" customWidth="1"/>
    <col min="17" max="17" width="5.421875" style="9" bestFit="1" customWidth="1"/>
    <col min="18" max="18" width="7.421875" style="9" bestFit="1" customWidth="1"/>
    <col min="19" max="19" width="6.421875" style="9" bestFit="1" customWidth="1"/>
    <col min="20" max="21" width="13.28125" style="9" hidden="1" customWidth="1"/>
    <col min="22" max="16384" width="9.00390625" style="9" customWidth="1"/>
  </cols>
  <sheetData>
    <row r="1" ht="22.5" customHeight="1">
      <c r="B1" s="8" t="s">
        <v>44</v>
      </c>
    </row>
    <row r="2" ht="11.25" customHeight="1"/>
    <row r="3" spans="2:7" ht="22.5" customHeight="1">
      <c r="B3" s="68" t="s">
        <v>9</v>
      </c>
      <c r="C3" s="69"/>
      <c r="D3" s="70"/>
      <c r="E3" s="68" t="s">
        <v>10</v>
      </c>
      <c r="F3" s="69"/>
      <c r="G3" s="70"/>
    </row>
    <row r="4" spans="2:7" ht="22.5" customHeight="1">
      <c r="B4" s="71"/>
      <c r="C4" s="72"/>
      <c r="D4" s="73"/>
      <c r="E4" s="71"/>
      <c r="F4" s="72"/>
      <c r="G4" s="73"/>
    </row>
    <row r="5" spans="3:8" ht="11.25" customHeight="1" thickBot="1">
      <c r="C5" s="10"/>
      <c r="D5" s="10"/>
      <c r="E5" s="10"/>
      <c r="F5" s="10"/>
      <c r="G5" s="10"/>
      <c r="H5" s="10"/>
    </row>
    <row r="6" spans="2:21" ht="13.5">
      <c r="B6" s="87" t="s">
        <v>0</v>
      </c>
      <c r="C6" s="88" t="s">
        <v>36</v>
      </c>
      <c r="D6" s="76" t="s">
        <v>6</v>
      </c>
      <c r="E6" s="77"/>
      <c r="F6" s="77" t="s">
        <v>7</v>
      </c>
      <c r="G6" s="90"/>
      <c r="H6" s="94" t="s">
        <v>28</v>
      </c>
      <c r="I6" s="11" t="s">
        <v>5</v>
      </c>
      <c r="J6" s="61" t="s">
        <v>30</v>
      </c>
      <c r="K6" s="62"/>
      <c r="L6" s="62"/>
      <c r="M6" s="62"/>
      <c r="N6" s="62"/>
      <c r="O6" s="62"/>
      <c r="P6" s="62"/>
      <c r="Q6" s="62"/>
      <c r="R6" s="62"/>
      <c r="S6" s="63"/>
      <c r="T6" s="85" t="s">
        <v>25</v>
      </c>
      <c r="U6" s="86"/>
    </row>
    <row r="7" spans="2:21" ht="13.5">
      <c r="B7" s="80"/>
      <c r="C7" s="89"/>
      <c r="D7" s="78"/>
      <c r="E7" s="79"/>
      <c r="F7" s="79"/>
      <c r="G7" s="91"/>
      <c r="H7" s="95"/>
      <c r="I7" s="12" t="s">
        <v>11</v>
      </c>
      <c r="J7" s="59" t="s">
        <v>38</v>
      </c>
      <c r="K7" s="10" t="s">
        <v>23</v>
      </c>
      <c r="L7" s="56" t="s">
        <v>35</v>
      </c>
      <c r="M7" s="10" t="s">
        <v>23</v>
      </c>
      <c r="N7" s="56" t="s">
        <v>37</v>
      </c>
      <c r="O7" s="41" t="s">
        <v>23</v>
      </c>
      <c r="P7" s="56" t="s">
        <v>39</v>
      </c>
      <c r="Q7" s="10" t="s">
        <v>23</v>
      </c>
      <c r="R7" s="56" t="s">
        <v>40</v>
      </c>
      <c r="S7" s="44" t="s">
        <v>23</v>
      </c>
      <c r="T7" s="70" t="s">
        <v>26</v>
      </c>
      <c r="U7" s="83" t="s">
        <v>27</v>
      </c>
    </row>
    <row r="8" spans="2:21" ht="13.5">
      <c r="B8" s="80" t="s">
        <v>8</v>
      </c>
      <c r="C8" s="66" t="s">
        <v>8</v>
      </c>
      <c r="D8" s="92" t="s">
        <v>1</v>
      </c>
      <c r="E8" s="64" t="s">
        <v>2</v>
      </c>
      <c r="F8" s="64" t="s">
        <v>3</v>
      </c>
      <c r="G8" s="74" t="s">
        <v>4</v>
      </c>
      <c r="H8" s="95"/>
      <c r="I8" s="14" t="s">
        <v>12</v>
      </c>
      <c r="J8" s="59"/>
      <c r="K8" s="10" t="s">
        <v>24</v>
      </c>
      <c r="L8" s="57"/>
      <c r="M8" s="10" t="s">
        <v>24</v>
      </c>
      <c r="N8" s="57"/>
      <c r="O8" s="13" t="s">
        <v>24</v>
      </c>
      <c r="P8" s="57"/>
      <c r="Q8" s="10" t="s">
        <v>24</v>
      </c>
      <c r="R8" s="57"/>
      <c r="S8" s="31" t="s">
        <v>24</v>
      </c>
      <c r="T8" s="70"/>
      <c r="U8" s="83"/>
    </row>
    <row r="9" spans="2:21" ht="14.25" thickBot="1">
      <c r="B9" s="81"/>
      <c r="C9" s="67"/>
      <c r="D9" s="93"/>
      <c r="E9" s="65"/>
      <c r="F9" s="65"/>
      <c r="G9" s="75"/>
      <c r="H9" s="96"/>
      <c r="I9" s="15" t="s">
        <v>13</v>
      </c>
      <c r="J9" s="60"/>
      <c r="K9" s="10">
        <v>4.12</v>
      </c>
      <c r="L9" s="58"/>
      <c r="M9" s="10">
        <v>6.12</v>
      </c>
      <c r="N9" s="58"/>
      <c r="O9" s="13">
        <v>12.12</v>
      </c>
      <c r="P9" s="58"/>
      <c r="Q9" s="10">
        <v>6.12</v>
      </c>
      <c r="R9" s="58"/>
      <c r="S9" s="31">
        <v>35.12</v>
      </c>
      <c r="T9" s="82"/>
      <c r="U9" s="84"/>
    </row>
    <row r="10" spans="2:21" ht="22.5" customHeight="1" thickTop="1">
      <c r="B10" s="16">
        <v>1</v>
      </c>
      <c r="C10" s="18"/>
      <c r="D10" s="24"/>
      <c r="E10" s="17"/>
      <c r="F10" s="17"/>
      <c r="G10" s="18"/>
      <c r="H10" s="24"/>
      <c r="I10" s="18"/>
      <c r="J10" s="46"/>
      <c r="K10" s="38"/>
      <c r="L10" s="32"/>
      <c r="M10" s="38"/>
      <c r="N10" s="32"/>
      <c r="O10" s="42"/>
      <c r="P10" s="32"/>
      <c r="Q10" s="38"/>
      <c r="R10" s="32"/>
      <c r="S10" s="29"/>
      <c r="T10" s="39">
        <f>$B$4</f>
        <v>0</v>
      </c>
      <c r="U10" s="19">
        <f>$E$4</f>
        <v>0</v>
      </c>
    </row>
    <row r="11" spans="2:21" ht="22.5" customHeight="1">
      <c r="B11" s="20">
        <v>2</v>
      </c>
      <c r="C11" s="22"/>
      <c r="D11" s="25"/>
      <c r="E11" s="21"/>
      <c r="F11" s="21"/>
      <c r="G11" s="22"/>
      <c r="H11" s="25"/>
      <c r="I11" s="22"/>
      <c r="J11" s="47"/>
      <c r="K11" s="28"/>
      <c r="L11" s="33"/>
      <c r="M11" s="28"/>
      <c r="N11" s="33"/>
      <c r="O11" s="43"/>
      <c r="P11" s="33"/>
      <c r="Q11" s="28"/>
      <c r="R11" s="33"/>
      <c r="S11" s="30"/>
      <c r="T11" s="40">
        <f aca="true" t="shared" si="0" ref="T11:T34">$B$4</f>
        <v>0</v>
      </c>
      <c r="U11" s="23">
        <f aca="true" t="shared" si="1" ref="U11:U34">$E$4</f>
        <v>0</v>
      </c>
    </row>
    <row r="12" spans="2:21" ht="22.5" customHeight="1">
      <c r="B12" s="20">
        <v>3</v>
      </c>
      <c r="C12" s="22"/>
      <c r="D12" s="25"/>
      <c r="E12" s="21"/>
      <c r="F12" s="21"/>
      <c r="G12" s="22"/>
      <c r="H12" s="25"/>
      <c r="I12" s="22"/>
      <c r="J12" s="47"/>
      <c r="K12" s="28"/>
      <c r="L12" s="33"/>
      <c r="M12" s="28"/>
      <c r="N12" s="33"/>
      <c r="O12" s="43"/>
      <c r="P12" s="33"/>
      <c r="Q12" s="28"/>
      <c r="R12" s="33"/>
      <c r="S12" s="30"/>
      <c r="T12" s="40">
        <f t="shared" si="0"/>
        <v>0</v>
      </c>
      <c r="U12" s="23">
        <f t="shared" si="1"/>
        <v>0</v>
      </c>
    </row>
    <row r="13" spans="2:21" ht="22.5" customHeight="1">
      <c r="B13" s="20">
        <v>4</v>
      </c>
      <c r="C13" s="22"/>
      <c r="D13" s="25"/>
      <c r="E13" s="21"/>
      <c r="F13" s="21"/>
      <c r="G13" s="22"/>
      <c r="H13" s="25"/>
      <c r="I13" s="22"/>
      <c r="J13" s="47"/>
      <c r="K13" s="28"/>
      <c r="L13" s="33"/>
      <c r="M13" s="28"/>
      <c r="N13" s="33"/>
      <c r="O13" s="43"/>
      <c r="P13" s="33"/>
      <c r="Q13" s="28"/>
      <c r="R13" s="33"/>
      <c r="S13" s="30"/>
      <c r="T13" s="40">
        <f t="shared" si="0"/>
        <v>0</v>
      </c>
      <c r="U13" s="23">
        <f t="shared" si="1"/>
        <v>0</v>
      </c>
    </row>
    <row r="14" spans="2:21" ht="22.5" customHeight="1">
      <c r="B14" s="20">
        <v>5</v>
      </c>
      <c r="C14" s="22"/>
      <c r="D14" s="25"/>
      <c r="E14" s="21"/>
      <c r="F14" s="21"/>
      <c r="G14" s="22"/>
      <c r="H14" s="25"/>
      <c r="I14" s="22"/>
      <c r="J14" s="47"/>
      <c r="K14" s="28"/>
      <c r="L14" s="33"/>
      <c r="M14" s="28"/>
      <c r="N14" s="33"/>
      <c r="O14" s="43"/>
      <c r="P14" s="33"/>
      <c r="Q14" s="28"/>
      <c r="R14" s="33"/>
      <c r="S14" s="30"/>
      <c r="T14" s="40">
        <f t="shared" si="0"/>
        <v>0</v>
      </c>
      <c r="U14" s="23">
        <f t="shared" si="1"/>
        <v>0</v>
      </c>
    </row>
    <row r="15" spans="2:21" ht="22.5" customHeight="1">
      <c r="B15" s="20">
        <v>6</v>
      </c>
      <c r="C15" s="22"/>
      <c r="D15" s="25"/>
      <c r="E15" s="21"/>
      <c r="F15" s="21"/>
      <c r="G15" s="22"/>
      <c r="H15" s="25"/>
      <c r="I15" s="22"/>
      <c r="J15" s="47"/>
      <c r="K15" s="28"/>
      <c r="L15" s="33"/>
      <c r="M15" s="28"/>
      <c r="N15" s="33"/>
      <c r="O15" s="43"/>
      <c r="P15" s="33"/>
      <c r="Q15" s="28"/>
      <c r="R15" s="33"/>
      <c r="S15" s="30"/>
      <c r="T15" s="40">
        <f t="shared" si="0"/>
        <v>0</v>
      </c>
      <c r="U15" s="23">
        <f t="shared" si="1"/>
        <v>0</v>
      </c>
    </row>
    <row r="16" spans="2:21" ht="22.5" customHeight="1">
      <c r="B16" s="20">
        <v>7</v>
      </c>
      <c r="C16" s="22"/>
      <c r="D16" s="25"/>
      <c r="E16" s="21"/>
      <c r="F16" s="21"/>
      <c r="G16" s="22"/>
      <c r="H16" s="25"/>
      <c r="I16" s="22"/>
      <c r="J16" s="47"/>
      <c r="K16" s="28"/>
      <c r="L16" s="33"/>
      <c r="M16" s="28"/>
      <c r="N16" s="33"/>
      <c r="O16" s="43"/>
      <c r="P16" s="33"/>
      <c r="Q16" s="28"/>
      <c r="R16" s="33"/>
      <c r="S16" s="30"/>
      <c r="T16" s="40">
        <f t="shared" si="0"/>
        <v>0</v>
      </c>
      <c r="U16" s="23">
        <f t="shared" si="1"/>
        <v>0</v>
      </c>
    </row>
    <row r="17" spans="2:21" ht="22.5" customHeight="1">
      <c r="B17" s="20">
        <v>8</v>
      </c>
      <c r="C17" s="22"/>
      <c r="D17" s="25"/>
      <c r="E17" s="21"/>
      <c r="F17" s="21"/>
      <c r="G17" s="22"/>
      <c r="H17" s="25"/>
      <c r="I17" s="22"/>
      <c r="J17" s="47"/>
      <c r="K17" s="28"/>
      <c r="L17" s="33"/>
      <c r="M17" s="28"/>
      <c r="N17" s="33"/>
      <c r="O17" s="43"/>
      <c r="P17" s="33"/>
      <c r="Q17" s="28"/>
      <c r="R17" s="33"/>
      <c r="S17" s="30"/>
      <c r="T17" s="40">
        <f t="shared" si="0"/>
        <v>0</v>
      </c>
      <c r="U17" s="23">
        <f t="shared" si="1"/>
        <v>0</v>
      </c>
    </row>
    <row r="18" spans="2:21" ht="22.5" customHeight="1">
      <c r="B18" s="20">
        <v>9</v>
      </c>
      <c r="C18" s="22"/>
      <c r="D18" s="25"/>
      <c r="E18" s="21"/>
      <c r="F18" s="21"/>
      <c r="G18" s="22"/>
      <c r="H18" s="25"/>
      <c r="I18" s="22"/>
      <c r="J18" s="47"/>
      <c r="K18" s="28"/>
      <c r="L18" s="33"/>
      <c r="M18" s="28"/>
      <c r="N18" s="33"/>
      <c r="O18" s="43"/>
      <c r="P18" s="33"/>
      <c r="Q18" s="28"/>
      <c r="R18" s="33"/>
      <c r="S18" s="30"/>
      <c r="T18" s="40">
        <f t="shared" si="0"/>
        <v>0</v>
      </c>
      <c r="U18" s="23">
        <f t="shared" si="1"/>
        <v>0</v>
      </c>
    </row>
    <row r="19" spans="2:21" ht="22.5" customHeight="1">
      <c r="B19" s="20">
        <v>10</v>
      </c>
      <c r="C19" s="22"/>
      <c r="D19" s="25"/>
      <c r="E19" s="21"/>
      <c r="F19" s="21"/>
      <c r="G19" s="22"/>
      <c r="H19" s="25"/>
      <c r="I19" s="22"/>
      <c r="J19" s="47"/>
      <c r="K19" s="28"/>
      <c r="L19" s="33"/>
      <c r="M19" s="28"/>
      <c r="N19" s="33"/>
      <c r="O19" s="43"/>
      <c r="P19" s="33"/>
      <c r="Q19" s="28"/>
      <c r="R19" s="33"/>
      <c r="S19" s="30"/>
      <c r="T19" s="40">
        <f t="shared" si="0"/>
        <v>0</v>
      </c>
      <c r="U19" s="23">
        <f t="shared" si="1"/>
        <v>0</v>
      </c>
    </row>
    <row r="20" spans="2:21" ht="22.5" customHeight="1">
      <c r="B20" s="20">
        <v>11</v>
      </c>
      <c r="C20" s="22"/>
      <c r="D20" s="25"/>
      <c r="E20" s="21"/>
      <c r="F20" s="21"/>
      <c r="G20" s="22"/>
      <c r="H20" s="25"/>
      <c r="I20" s="22"/>
      <c r="J20" s="47"/>
      <c r="K20" s="28"/>
      <c r="L20" s="33"/>
      <c r="M20" s="28"/>
      <c r="N20" s="33"/>
      <c r="O20" s="43"/>
      <c r="P20" s="33"/>
      <c r="Q20" s="28"/>
      <c r="R20" s="33"/>
      <c r="S20" s="30"/>
      <c r="T20" s="40">
        <f t="shared" si="0"/>
        <v>0</v>
      </c>
      <c r="U20" s="23">
        <f t="shared" si="1"/>
        <v>0</v>
      </c>
    </row>
    <row r="21" spans="2:21" ht="22.5" customHeight="1">
      <c r="B21" s="20">
        <v>12</v>
      </c>
      <c r="C21" s="22"/>
      <c r="D21" s="25"/>
      <c r="E21" s="21"/>
      <c r="F21" s="21"/>
      <c r="G21" s="22"/>
      <c r="H21" s="25"/>
      <c r="I21" s="22"/>
      <c r="J21" s="47"/>
      <c r="K21" s="28"/>
      <c r="L21" s="33"/>
      <c r="M21" s="28"/>
      <c r="N21" s="33"/>
      <c r="O21" s="43"/>
      <c r="P21" s="33"/>
      <c r="Q21" s="28"/>
      <c r="R21" s="33"/>
      <c r="S21" s="30"/>
      <c r="T21" s="40">
        <f t="shared" si="0"/>
        <v>0</v>
      </c>
      <c r="U21" s="23">
        <f t="shared" si="1"/>
        <v>0</v>
      </c>
    </row>
    <row r="22" spans="2:21" ht="22.5" customHeight="1">
      <c r="B22" s="20">
        <v>13</v>
      </c>
      <c r="C22" s="22"/>
      <c r="D22" s="25"/>
      <c r="E22" s="21"/>
      <c r="F22" s="21"/>
      <c r="G22" s="22"/>
      <c r="H22" s="25"/>
      <c r="I22" s="22"/>
      <c r="J22" s="47"/>
      <c r="K22" s="28"/>
      <c r="L22" s="33"/>
      <c r="M22" s="28"/>
      <c r="N22" s="33"/>
      <c r="O22" s="43"/>
      <c r="P22" s="33"/>
      <c r="Q22" s="28"/>
      <c r="R22" s="33"/>
      <c r="S22" s="30"/>
      <c r="T22" s="40">
        <f t="shared" si="0"/>
        <v>0</v>
      </c>
      <c r="U22" s="23">
        <f t="shared" si="1"/>
        <v>0</v>
      </c>
    </row>
    <row r="23" spans="2:21" ht="22.5" customHeight="1">
      <c r="B23" s="20">
        <v>14</v>
      </c>
      <c r="C23" s="22"/>
      <c r="D23" s="25"/>
      <c r="E23" s="21"/>
      <c r="F23" s="21"/>
      <c r="G23" s="22"/>
      <c r="H23" s="25"/>
      <c r="I23" s="22"/>
      <c r="J23" s="47"/>
      <c r="K23" s="28"/>
      <c r="L23" s="33"/>
      <c r="M23" s="28"/>
      <c r="N23" s="33"/>
      <c r="O23" s="43"/>
      <c r="P23" s="33"/>
      <c r="Q23" s="28"/>
      <c r="R23" s="33"/>
      <c r="S23" s="30"/>
      <c r="T23" s="40">
        <f t="shared" si="0"/>
        <v>0</v>
      </c>
      <c r="U23" s="23">
        <f t="shared" si="1"/>
        <v>0</v>
      </c>
    </row>
    <row r="24" spans="2:21" ht="22.5" customHeight="1">
      <c r="B24" s="20">
        <v>15</v>
      </c>
      <c r="C24" s="22"/>
      <c r="D24" s="25"/>
      <c r="E24" s="21"/>
      <c r="F24" s="21"/>
      <c r="G24" s="22"/>
      <c r="H24" s="25"/>
      <c r="I24" s="22"/>
      <c r="J24" s="47"/>
      <c r="K24" s="28"/>
      <c r="L24" s="33"/>
      <c r="M24" s="28"/>
      <c r="N24" s="33"/>
      <c r="O24" s="43"/>
      <c r="P24" s="33"/>
      <c r="Q24" s="28"/>
      <c r="R24" s="33"/>
      <c r="S24" s="30"/>
      <c r="T24" s="40">
        <f t="shared" si="0"/>
        <v>0</v>
      </c>
      <c r="U24" s="23">
        <f t="shared" si="1"/>
        <v>0</v>
      </c>
    </row>
    <row r="25" spans="2:21" ht="22.5" customHeight="1">
      <c r="B25" s="20">
        <v>16</v>
      </c>
      <c r="C25" s="22"/>
      <c r="D25" s="25"/>
      <c r="E25" s="21"/>
      <c r="F25" s="21"/>
      <c r="G25" s="22"/>
      <c r="H25" s="25"/>
      <c r="I25" s="22"/>
      <c r="J25" s="47"/>
      <c r="K25" s="28"/>
      <c r="L25" s="33"/>
      <c r="M25" s="28"/>
      <c r="N25" s="33"/>
      <c r="O25" s="43"/>
      <c r="P25" s="33"/>
      <c r="Q25" s="28"/>
      <c r="R25" s="33"/>
      <c r="S25" s="30"/>
      <c r="T25" s="40">
        <f t="shared" si="0"/>
        <v>0</v>
      </c>
      <c r="U25" s="23">
        <f t="shared" si="1"/>
        <v>0</v>
      </c>
    </row>
    <row r="26" spans="2:21" ht="22.5" customHeight="1">
      <c r="B26" s="20">
        <v>17</v>
      </c>
      <c r="C26" s="22"/>
      <c r="D26" s="25"/>
      <c r="E26" s="21"/>
      <c r="F26" s="21"/>
      <c r="G26" s="22"/>
      <c r="H26" s="25"/>
      <c r="I26" s="22"/>
      <c r="J26" s="47"/>
      <c r="K26" s="28"/>
      <c r="L26" s="33"/>
      <c r="M26" s="28"/>
      <c r="N26" s="33"/>
      <c r="O26" s="43"/>
      <c r="P26" s="33"/>
      <c r="Q26" s="28"/>
      <c r="R26" s="33"/>
      <c r="S26" s="30"/>
      <c r="T26" s="40">
        <f t="shared" si="0"/>
        <v>0</v>
      </c>
      <c r="U26" s="23">
        <f t="shared" si="1"/>
        <v>0</v>
      </c>
    </row>
    <row r="27" spans="2:21" ht="22.5" customHeight="1">
      <c r="B27" s="20">
        <v>18</v>
      </c>
      <c r="C27" s="22"/>
      <c r="D27" s="25"/>
      <c r="E27" s="21"/>
      <c r="F27" s="21"/>
      <c r="G27" s="22"/>
      <c r="H27" s="25"/>
      <c r="I27" s="22"/>
      <c r="J27" s="47"/>
      <c r="K27" s="28"/>
      <c r="L27" s="33"/>
      <c r="M27" s="28"/>
      <c r="N27" s="33"/>
      <c r="O27" s="43"/>
      <c r="P27" s="33"/>
      <c r="Q27" s="28"/>
      <c r="R27" s="33"/>
      <c r="S27" s="30"/>
      <c r="T27" s="40">
        <f t="shared" si="0"/>
        <v>0</v>
      </c>
      <c r="U27" s="23">
        <f t="shared" si="1"/>
        <v>0</v>
      </c>
    </row>
    <row r="28" spans="2:21" ht="22.5" customHeight="1">
      <c r="B28" s="20">
        <v>19</v>
      </c>
      <c r="C28" s="22"/>
      <c r="D28" s="25"/>
      <c r="E28" s="21"/>
      <c r="F28" s="21"/>
      <c r="G28" s="22"/>
      <c r="H28" s="25"/>
      <c r="I28" s="22"/>
      <c r="J28" s="47"/>
      <c r="K28" s="28"/>
      <c r="L28" s="33"/>
      <c r="M28" s="28"/>
      <c r="N28" s="33"/>
      <c r="O28" s="43"/>
      <c r="P28" s="33"/>
      <c r="Q28" s="28"/>
      <c r="R28" s="33"/>
      <c r="S28" s="30"/>
      <c r="T28" s="40">
        <f t="shared" si="0"/>
        <v>0</v>
      </c>
      <c r="U28" s="23">
        <f t="shared" si="1"/>
        <v>0</v>
      </c>
    </row>
    <row r="29" spans="2:21" ht="22.5" customHeight="1">
      <c r="B29" s="20">
        <v>20</v>
      </c>
      <c r="C29" s="22"/>
      <c r="D29" s="25"/>
      <c r="E29" s="21"/>
      <c r="F29" s="21"/>
      <c r="G29" s="22"/>
      <c r="H29" s="25"/>
      <c r="I29" s="22"/>
      <c r="J29" s="47"/>
      <c r="K29" s="28"/>
      <c r="L29" s="33"/>
      <c r="M29" s="28"/>
      <c r="N29" s="33"/>
      <c r="O29" s="43"/>
      <c r="P29" s="33"/>
      <c r="Q29" s="28"/>
      <c r="R29" s="33"/>
      <c r="S29" s="30"/>
      <c r="T29" s="40">
        <f t="shared" si="0"/>
        <v>0</v>
      </c>
      <c r="U29" s="23">
        <f t="shared" si="1"/>
        <v>0</v>
      </c>
    </row>
    <row r="30" spans="2:21" ht="22.5" customHeight="1">
      <c r="B30" s="20">
        <v>21</v>
      </c>
      <c r="C30" s="22"/>
      <c r="D30" s="25"/>
      <c r="E30" s="21"/>
      <c r="F30" s="21"/>
      <c r="G30" s="22"/>
      <c r="H30" s="25"/>
      <c r="I30" s="22"/>
      <c r="J30" s="47"/>
      <c r="K30" s="28"/>
      <c r="L30" s="33"/>
      <c r="M30" s="28"/>
      <c r="N30" s="33"/>
      <c r="O30" s="43"/>
      <c r="P30" s="33"/>
      <c r="Q30" s="28"/>
      <c r="R30" s="33"/>
      <c r="S30" s="30"/>
      <c r="T30" s="40">
        <f t="shared" si="0"/>
        <v>0</v>
      </c>
      <c r="U30" s="23">
        <f t="shared" si="1"/>
        <v>0</v>
      </c>
    </row>
    <row r="31" spans="2:21" ht="22.5" customHeight="1">
      <c r="B31" s="20">
        <v>22</v>
      </c>
      <c r="C31" s="22"/>
      <c r="D31" s="25"/>
      <c r="E31" s="21"/>
      <c r="F31" s="21"/>
      <c r="G31" s="22"/>
      <c r="H31" s="25"/>
      <c r="I31" s="22"/>
      <c r="J31" s="47"/>
      <c r="K31" s="28"/>
      <c r="L31" s="33"/>
      <c r="M31" s="28"/>
      <c r="N31" s="33"/>
      <c r="O31" s="43"/>
      <c r="P31" s="33"/>
      <c r="Q31" s="28"/>
      <c r="R31" s="33"/>
      <c r="S31" s="30"/>
      <c r="T31" s="40">
        <f t="shared" si="0"/>
        <v>0</v>
      </c>
      <c r="U31" s="23">
        <f t="shared" si="1"/>
        <v>0</v>
      </c>
    </row>
    <row r="32" spans="2:21" ht="22.5" customHeight="1">
      <c r="B32" s="20">
        <v>23</v>
      </c>
      <c r="C32" s="22"/>
      <c r="D32" s="25"/>
      <c r="E32" s="21"/>
      <c r="F32" s="21"/>
      <c r="G32" s="22"/>
      <c r="H32" s="25"/>
      <c r="I32" s="22"/>
      <c r="J32" s="47"/>
      <c r="K32" s="28"/>
      <c r="L32" s="33"/>
      <c r="M32" s="28"/>
      <c r="N32" s="33"/>
      <c r="O32" s="43"/>
      <c r="P32" s="33"/>
      <c r="Q32" s="28"/>
      <c r="R32" s="33"/>
      <c r="S32" s="30"/>
      <c r="T32" s="40">
        <f t="shared" si="0"/>
        <v>0</v>
      </c>
      <c r="U32" s="23">
        <f t="shared" si="1"/>
        <v>0</v>
      </c>
    </row>
    <row r="33" spans="2:21" ht="22.5" customHeight="1">
      <c r="B33" s="20">
        <v>24</v>
      </c>
      <c r="C33" s="22"/>
      <c r="D33" s="25"/>
      <c r="E33" s="21"/>
      <c r="F33" s="21"/>
      <c r="G33" s="22"/>
      <c r="H33" s="25"/>
      <c r="I33" s="22"/>
      <c r="J33" s="47"/>
      <c r="K33" s="28"/>
      <c r="L33" s="33"/>
      <c r="M33" s="28"/>
      <c r="N33" s="33"/>
      <c r="O33" s="43"/>
      <c r="P33" s="33"/>
      <c r="Q33" s="28"/>
      <c r="R33" s="33"/>
      <c r="S33" s="30"/>
      <c r="T33" s="40">
        <f t="shared" si="0"/>
        <v>0</v>
      </c>
      <c r="U33" s="23">
        <f t="shared" si="1"/>
        <v>0</v>
      </c>
    </row>
    <row r="34" spans="2:21" ht="22.5" customHeight="1">
      <c r="B34" s="20">
        <v>25</v>
      </c>
      <c r="C34" s="22"/>
      <c r="D34" s="25"/>
      <c r="E34" s="21"/>
      <c r="F34" s="21"/>
      <c r="G34" s="22"/>
      <c r="H34" s="25"/>
      <c r="I34" s="22"/>
      <c r="J34" s="47"/>
      <c r="K34" s="28"/>
      <c r="L34" s="33"/>
      <c r="M34" s="28"/>
      <c r="N34" s="33"/>
      <c r="O34" s="43"/>
      <c r="P34" s="33"/>
      <c r="Q34" s="28"/>
      <c r="R34" s="33"/>
      <c r="S34" s="30"/>
      <c r="T34" s="40">
        <f t="shared" si="0"/>
        <v>0</v>
      </c>
      <c r="U34" s="23">
        <f t="shared" si="1"/>
        <v>0</v>
      </c>
    </row>
  </sheetData>
  <sheetProtection/>
  <mergeCells count="24">
    <mergeCell ref="T7:T9"/>
    <mergeCell ref="U7:U9"/>
    <mergeCell ref="T6:U6"/>
    <mergeCell ref="B6:B7"/>
    <mergeCell ref="C6:C7"/>
    <mergeCell ref="F6:G7"/>
    <mergeCell ref="D8:D9"/>
    <mergeCell ref="H6:H9"/>
    <mergeCell ref="N7:N9"/>
    <mergeCell ref="P7:P9"/>
    <mergeCell ref="B3:D3"/>
    <mergeCell ref="E3:G3"/>
    <mergeCell ref="E4:G4"/>
    <mergeCell ref="G8:G9"/>
    <mergeCell ref="E8:E9"/>
    <mergeCell ref="D6:E7"/>
    <mergeCell ref="B4:D4"/>
    <mergeCell ref="B8:B9"/>
    <mergeCell ref="R7:R9"/>
    <mergeCell ref="J7:J9"/>
    <mergeCell ref="J6:S6"/>
    <mergeCell ref="F8:F9"/>
    <mergeCell ref="L7:L9"/>
    <mergeCell ref="C8:C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8" width="7.28125" style="9" bestFit="1" customWidth="1"/>
    <col min="9" max="9" width="7.421875" style="9" customWidth="1"/>
    <col min="10" max="10" width="7.421875" style="9" bestFit="1" customWidth="1"/>
    <col min="11" max="11" width="5.421875" style="9" bestFit="1" customWidth="1"/>
    <col min="12" max="12" width="7.421875" style="9" bestFit="1" customWidth="1"/>
    <col min="13" max="13" width="5.421875" style="9" bestFit="1" customWidth="1"/>
    <col min="14" max="14" width="7.421875" style="9" bestFit="1" customWidth="1"/>
    <col min="15" max="15" width="6.8515625" style="9" customWidth="1"/>
    <col min="16" max="16" width="7.421875" style="9" bestFit="1" customWidth="1"/>
    <col min="17" max="17" width="5.421875" style="9" bestFit="1" customWidth="1"/>
    <col min="18" max="18" width="7.421875" style="9" bestFit="1" customWidth="1"/>
    <col min="19" max="19" width="6.421875" style="9" bestFit="1" customWidth="1"/>
    <col min="20" max="21" width="13.28125" style="9" hidden="1" customWidth="1"/>
  </cols>
  <sheetData>
    <row r="1" ht="22.5" customHeight="1">
      <c r="B1" s="8" t="s">
        <v>44</v>
      </c>
    </row>
    <row r="2" ht="11.25" customHeight="1"/>
    <row r="3" spans="2:7" ht="22.5" customHeight="1">
      <c r="B3" s="108" t="s">
        <v>9</v>
      </c>
      <c r="C3" s="109"/>
      <c r="D3" s="110"/>
      <c r="E3" s="108" t="s">
        <v>10</v>
      </c>
      <c r="F3" s="109"/>
      <c r="G3" s="110"/>
    </row>
    <row r="4" spans="2:7" ht="22.5" customHeight="1">
      <c r="B4" s="111" t="s">
        <v>14</v>
      </c>
      <c r="C4" s="112"/>
      <c r="D4" s="113"/>
      <c r="E4" s="111" t="s">
        <v>15</v>
      </c>
      <c r="F4" s="112"/>
      <c r="G4" s="113"/>
    </row>
    <row r="5" spans="3:8" ht="11.25" customHeight="1" thickBot="1">
      <c r="C5" s="1"/>
      <c r="D5" s="1"/>
      <c r="E5" s="1"/>
      <c r="F5" s="1"/>
      <c r="G5" s="1"/>
      <c r="H5" s="10"/>
    </row>
    <row r="6" spans="2:21" ht="13.5" customHeight="1">
      <c r="B6" s="114" t="s">
        <v>0</v>
      </c>
      <c r="C6" s="115" t="s">
        <v>29</v>
      </c>
      <c r="D6" s="117" t="s">
        <v>6</v>
      </c>
      <c r="E6" s="118"/>
      <c r="F6" s="118" t="s">
        <v>7</v>
      </c>
      <c r="G6" s="121"/>
      <c r="H6" s="34" t="s">
        <v>31</v>
      </c>
      <c r="I6" s="35" t="s">
        <v>5</v>
      </c>
      <c r="J6" s="61" t="s">
        <v>30</v>
      </c>
      <c r="K6" s="62"/>
      <c r="L6" s="62"/>
      <c r="M6" s="62"/>
      <c r="N6" s="62"/>
      <c r="O6" s="62"/>
      <c r="P6" s="62"/>
      <c r="Q6" s="62"/>
      <c r="R6" s="62"/>
      <c r="S6" s="63"/>
      <c r="T6" s="45"/>
      <c r="U6" s="48"/>
    </row>
    <row r="7" spans="2:21" ht="13.5">
      <c r="B7" s="97"/>
      <c r="C7" s="116"/>
      <c r="D7" s="119"/>
      <c r="E7" s="120"/>
      <c r="F7" s="120"/>
      <c r="G7" s="122"/>
      <c r="H7" s="36" t="s">
        <v>32</v>
      </c>
      <c r="I7" s="14" t="s">
        <v>11</v>
      </c>
      <c r="J7" s="107" t="s">
        <v>38</v>
      </c>
      <c r="K7" s="10" t="s">
        <v>23</v>
      </c>
      <c r="L7" s="56" t="s">
        <v>35</v>
      </c>
      <c r="M7" s="10" t="s">
        <v>23</v>
      </c>
      <c r="N7" s="56" t="s">
        <v>37</v>
      </c>
      <c r="O7" s="41" t="s">
        <v>23</v>
      </c>
      <c r="P7" s="56" t="s">
        <v>39</v>
      </c>
      <c r="Q7" s="10" t="s">
        <v>23</v>
      </c>
      <c r="R7" s="56" t="s">
        <v>40</v>
      </c>
      <c r="S7" s="44" t="s">
        <v>23</v>
      </c>
      <c r="T7" s="49" t="s">
        <v>26</v>
      </c>
      <c r="U7" s="50" t="s">
        <v>27</v>
      </c>
    </row>
    <row r="8" spans="2:21" ht="13.5">
      <c r="B8" s="97" t="s">
        <v>8</v>
      </c>
      <c r="C8" s="99" t="s">
        <v>8</v>
      </c>
      <c r="D8" s="101" t="s">
        <v>1</v>
      </c>
      <c r="E8" s="103" t="s">
        <v>2</v>
      </c>
      <c r="F8" s="103" t="s">
        <v>3</v>
      </c>
      <c r="G8" s="105" t="s">
        <v>4</v>
      </c>
      <c r="H8" s="36" t="s">
        <v>33</v>
      </c>
      <c r="I8" s="14" t="s">
        <v>12</v>
      </c>
      <c r="J8" s="59"/>
      <c r="K8" s="10" t="s">
        <v>24</v>
      </c>
      <c r="L8" s="57"/>
      <c r="M8" s="10" t="s">
        <v>24</v>
      </c>
      <c r="N8" s="57"/>
      <c r="O8" s="13" t="s">
        <v>24</v>
      </c>
      <c r="P8" s="57"/>
      <c r="Q8" s="10" t="s">
        <v>24</v>
      </c>
      <c r="R8" s="57"/>
      <c r="S8" s="31" t="s">
        <v>24</v>
      </c>
      <c r="T8" s="49"/>
      <c r="U8" s="50"/>
    </row>
    <row r="9" spans="2:21" ht="14.25" thickBot="1">
      <c r="B9" s="98"/>
      <c r="C9" s="100"/>
      <c r="D9" s="102"/>
      <c r="E9" s="104"/>
      <c r="F9" s="104"/>
      <c r="G9" s="106"/>
      <c r="H9" s="37" t="s">
        <v>34</v>
      </c>
      <c r="I9" s="15" t="s">
        <v>13</v>
      </c>
      <c r="J9" s="60"/>
      <c r="K9" s="10">
        <v>4.12</v>
      </c>
      <c r="L9" s="58"/>
      <c r="M9" s="10">
        <v>6.12</v>
      </c>
      <c r="N9" s="58"/>
      <c r="O9" s="13">
        <v>12.12</v>
      </c>
      <c r="P9" s="58"/>
      <c r="Q9" s="10">
        <v>6.12</v>
      </c>
      <c r="R9" s="58"/>
      <c r="S9" s="31">
        <v>35.12</v>
      </c>
      <c r="T9" s="51"/>
      <c r="U9" s="52"/>
    </row>
    <row r="10" spans="2:21" ht="22.5" customHeight="1" thickTop="1">
      <c r="B10" s="2">
        <v>1</v>
      </c>
      <c r="C10" s="5"/>
      <c r="D10" s="26" t="s">
        <v>16</v>
      </c>
      <c r="E10" s="4" t="s">
        <v>17</v>
      </c>
      <c r="F10" s="4" t="s">
        <v>18</v>
      </c>
      <c r="G10" s="5" t="s">
        <v>19</v>
      </c>
      <c r="H10" s="24">
        <v>2</v>
      </c>
      <c r="I10" s="18">
        <v>1</v>
      </c>
      <c r="J10" s="46" t="s">
        <v>41</v>
      </c>
      <c r="K10" s="53">
        <v>3.8</v>
      </c>
      <c r="L10" s="32"/>
      <c r="M10" s="38"/>
      <c r="N10" s="32" t="s">
        <v>42</v>
      </c>
      <c r="O10" s="54">
        <v>12</v>
      </c>
      <c r="P10" s="32"/>
      <c r="Q10" s="38"/>
      <c r="R10" s="32"/>
      <c r="S10" s="29"/>
      <c r="T10" s="39" t="str">
        <f>$B$4</f>
        <v>おのみち陸協クラブ</v>
      </c>
      <c r="U10" s="19" t="str">
        <f>$E$4</f>
        <v>ｵﾉﾐﾁﾘｸｷｮｳｸﾗﾌﾞ</v>
      </c>
    </row>
    <row r="11" spans="2:21" ht="22.5" customHeight="1">
      <c r="B11" s="3">
        <v>2</v>
      </c>
      <c r="C11" s="7"/>
      <c r="D11" s="27" t="s">
        <v>16</v>
      </c>
      <c r="E11" s="6" t="s">
        <v>20</v>
      </c>
      <c r="F11" s="6" t="s">
        <v>21</v>
      </c>
      <c r="G11" s="7" t="s">
        <v>22</v>
      </c>
      <c r="H11" s="25">
        <v>1</v>
      </c>
      <c r="I11" s="22">
        <v>2</v>
      </c>
      <c r="J11" s="47" t="s">
        <v>43</v>
      </c>
      <c r="K11" s="55">
        <v>4.1</v>
      </c>
      <c r="L11" s="33"/>
      <c r="M11" s="28"/>
      <c r="N11" s="33"/>
      <c r="O11" s="43"/>
      <c r="P11" s="33"/>
      <c r="Q11" s="28"/>
      <c r="R11" s="33"/>
      <c r="S11" s="30"/>
      <c r="T11" s="40" t="str">
        <f aca="true" t="shared" si="0" ref="T11:T30">$B$4</f>
        <v>おのみち陸協クラブ</v>
      </c>
      <c r="U11" s="23" t="str">
        <f aca="true" t="shared" si="1" ref="U11:U30">$E$4</f>
        <v>ｵﾉﾐﾁﾘｸｷｮｳｸﾗﾌﾞ</v>
      </c>
    </row>
    <row r="12" spans="2:21" ht="22.5" customHeight="1">
      <c r="B12" s="3">
        <v>3</v>
      </c>
      <c r="C12" s="7"/>
      <c r="D12" s="27"/>
      <c r="E12" s="6"/>
      <c r="F12" s="6"/>
      <c r="G12" s="7"/>
      <c r="H12" s="25"/>
      <c r="I12" s="22"/>
      <c r="J12" s="47"/>
      <c r="K12" s="28"/>
      <c r="L12" s="33"/>
      <c r="M12" s="28"/>
      <c r="N12" s="33"/>
      <c r="O12" s="43"/>
      <c r="P12" s="33"/>
      <c r="Q12" s="28"/>
      <c r="R12" s="33"/>
      <c r="S12" s="30"/>
      <c r="T12" s="40" t="str">
        <f t="shared" si="0"/>
        <v>おのみち陸協クラブ</v>
      </c>
      <c r="U12" s="23" t="str">
        <f t="shared" si="1"/>
        <v>ｵﾉﾐﾁﾘｸｷｮｳｸﾗﾌﾞ</v>
      </c>
    </row>
    <row r="13" spans="2:21" ht="22.5" customHeight="1">
      <c r="B13" s="3">
        <v>4</v>
      </c>
      <c r="C13" s="7"/>
      <c r="D13" s="27"/>
      <c r="E13" s="6"/>
      <c r="F13" s="6"/>
      <c r="G13" s="7"/>
      <c r="H13" s="25"/>
      <c r="I13" s="22"/>
      <c r="J13" s="47"/>
      <c r="K13" s="28"/>
      <c r="L13" s="33"/>
      <c r="M13" s="28"/>
      <c r="N13" s="33"/>
      <c r="O13" s="43"/>
      <c r="P13" s="33"/>
      <c r="Q13" s="28"/>
      <c r="R13" s="33"/>
      <c r="S13" s="30"/>
      <c r="T13" s="40" t="str">
        <f t="shared" si="0"/>
        <v>おのみち陸協クラブ</v>
      </c>
      <c r="U13" s="23" t="str">
        <f t="shared" si="1"/>
        <v>ｵﾉﾐﾁﾘｸｷｮｳｸﾗﾌﾞ</v>
      </c>
    </row>
    <row r="14" spans="2:21" ht="22.5" customHeight="1">
      <c r="B14" s="3">
        <v>5</v>
      </c>
      <c r="C14" s="7"/>
      <c r="D14" s="27"/>
      <c r="E14" s="6"/>
      <c r="F14" s="6"/>
      <c r="G14" s="7"/>
      <c r="H14" s="25"/>
      <c r="I14" s="22"/>
      <c r="J14" s="47"/>
      <c r="K14" s="28"/>
      <c r="L14" s="33"/>
      <c r="M14" s="28"/>
      <c r="N14" s="33"/>
      <c r="O14" s="43"/>
      <c r="P14" s="33"/>
      <c r="Q14" s="28"/>
      <c r="R14" s="33"/>
      <c r="S14" s="30"/>
      <c r="T14" s="40" t="str">
        <f t="shared" si="0"/>
        <v>おのみち陸協クラブ</v>
      </c>
      <c r="U14" s="23" t="str">
        <f t="shared" si="1"/>
        <v>ｵﾉﾐﾁﾘｸｷｮｳｸﾗﾌﾞ</v>
      </c>
    </row>
    <row r="15" spans="2:21" ht="22.5" customHeight="1">
      <c r="B15" s="3">
        <v>6</v>
      </c>
      <c r="C15" s="7"/>
      <c r="D15" s="27"/>
      <c r="E15" s="6"/>
      <c r="F15" s="6"/>
      <c r="G15" s="7"/>
      <c r="H15" s="25"/>
      <c r="I15" s="22"/>
      <c r="J15" s="47"/>
      <c r="K15" s="28"/>
      <c r="L15" s="33"/>
      <c r="M15" s="28"/>
      <c r="N15" s="33"/>
      <c r="O15" s="43"/>
      <c r="P15" s="33"/>
      <c r="Q15" s="28"/>
      <c r="R15" s="33"/>
      <c r="S15" s="30"/>
      <c r="T15" s="40" t="str">
        <f t="shared" si="0"/>
        <v>おのみち陸協クラブ</v>
      </c>
      <c r="U15" s="23" t="str">
        <f t="shared" si="1"/>
        <v>ｵﾉﾐﾁﾘｸｷｮｳｸﾗﾌﾞ</v>
      </c>
    </row>
    <row r="16" spans="2:21" ht="22.5" customHeight="1">
      <c r="B16" s="3">
        <v>7</v>
      </c>
      <c r="C16" s="7"/>
      <c r="D16" s="27"/>
      <c r="E16" s="6"/>
      <c r="F16" s="6"/>
      <c r="G16" s="7"/>
      <c r="H16" s="25"/>
      <c r="I16" s="22"/>
      <c r="J16" s="47"/>
      <c r="K16" s="28"/>
      <c r="L16" s="33"/>
      <c r="M16" s="28"/>
      <c r="N16" s="33"/>
      <c r="O16" s="43"/>
      <c r="P16" s="33"/>
      <c r="Q16" s="28"/>
      <c r="R16" s="33"/>
      <c r="S16" s="30"/>
      <c r="T16" s="40" t="str">
        <f t="shared" si="0"/>
        <v>おのみち陸協クラブ</v>
      </c>
      <c r="U16" s="23" t="str">
        <f t="shared" si="1"/>
        <v>ｵﾉﾐﾁﾘｸｷｮｳｸﾗﾌﾞ</v>
      </c>
    </row>
    <row r="17" spans="2:21" ht="22.5" customHeight="1">
      <c r="B17" s="3">
        <v>8</v>
      </c>
      <c r="C17" s="7"/>
      <c r="D17" s="27"/>
      <c r="E17" s="6"/>
      <c r="F17" s="6"/>
      <c r="G17" s="7"/>
      <c r="H17" s="25"/>
      <c r="I17" s="22"/>
      <c r="J17" s="47"/>
      <c r="K17" s="28"/>
      <c r="L17" s="33"/>
      <c r="M17" s="28"/>
      <c r="N17" s="33"/>
      <c r="O17" s="43"/>
      <c r="P17" s="33"/>
      <c r="Q17" s="28"/>
      <c r="R17" s="33"/>
      <c r="S17" s="30"/>
      <c r="T17" s="40" t="str">
        <f t="shared" si="0"/>
        <v>おのみち陸協クラブ</v>
      </c>
      <c r="U17" s="23" t="str">
        <f t="shared" si="1"/>
        <v>ｵﾉﾐﾁﾘｸｷｮｳｸﾗﾌﾞ</v>
      </c>
    </row>
    <row r="18" spans="2:21" ht="22.5" customHeight="1">
      <c r="B18" s="3">
        <v>9</v>
      </c>
      <c r="C18" s="7"/>
      <c r="D18" s="27"/>
      <c r="E18" s="6"/>
      <c r="F18" s="6"/>
      <c r="G18" s="7"/>
      <c r="H18" s="25"/>
      <c r="I18" s="22"/>
      <c r="J18" s="47"/>
      <c r="K18" s="28"/>
      <c r="L18" s="33"/>
      <c r="M18" s="28"/>
      <c r="N18" s="33"/>
      <c r="O18" s="43"/>
      <c r="P18" s="33"/>
      <c r="Q18" s="28"/>
      <c r="R18" s="33"/>
      <c r="S18" s="30"/>
      <c r="T18" s="40" t="str">
        <f t="shared" si="0"/>
        <v>おのみち陸協クラブ</v>
      </c>
      <c r="U18" s="23" t="str">
        <f t="shared" si="1"/>
        <v>ｵﾉﾐﾁﾘｸｷｮｳｸﾗﾌﾞ</v>
      </c>
    </row>
    <row r="19" spans="2:21" ht="22.5" customHeight="1">
      <c r="B19" s="3">
        <v>10</v>
      </c>
      <c r="C19" s="7"/>
      <c r="D19" s="27"/>
      <c r="E19" s="6"/>
      <c r="F19" s="6"/>
      <c r="G19" s="7"/>
      <c r="H19" s="25"/>
      <c r="I19" s="22"/>
      <c r="J19" s="47"/>
      <c r="K19" s="28"/>
      <c r="L19" s="33"/>
      <c r="M19" s="28"/>
      <c r="N19" s="33"/>
      <c r="O19" s="43"/>
      <c r="P19" s="33"/>
      <c r="Q19" s="28"/>
      <c r="R19" s="33"/>
      <c r="S19" s="30"/>
      <c r="T19" s="40" t="str">
        <f t="shared" si="0"/>
        <v>おのみち陸協クラブ</v>
      </c>
      <c r="U19" s="23" t="str">
        <f t="shared" si="1"/>
        <v>ｵﾉﾐﾁﾘｸｷｮｳｸﾗﾌﾞ</v>
      </c>
    </row>
    <row r="20" spans="2:21" ht="22.5" customHeight="1">
      <c r="B20" s="3">
        <v>11</v>
      </c>
      <c r="C20" s="7"/>
      <c r="D20" s="27"/>
      <c r="E20" s="6"/>
      <c r="F20" s="6"/>
      <c r="G20" s="7"/>
      <c r="H20" s="25"/>
      <c r="I20" s="22"/>
      <c r="J20" s="47"/>
      <c r="K20" s="28"/>
      <c r="L20" s="33"/>
      <c r="M20" s="28"/>
      <c r="N20" s="33"/>
      <c r="O20" s="43"/>
      <c r="P20" s="33"/>
      <c r="Q20" s="28"/>
      <c r="R20" s="33"/>
      <c r="S20" s="30"/>
      <c r="T20" s="40" t="str">
        <f t="shared" si="0"/>
        <v>おのみち陸協クラブ</v>
      </c>
      <c r="U20" s="23" t="str">
        <f t="shared" si="1"/>
        <v>ｵﾉﾐﾁﾘｸｷｮｳｸﾗﾌﾞ</v>
      </c>
    </row>
    <row r="21" spans="2:21" ht="22.5" customHeight="1">
      <c r="B21" s="3">
        <v>12</v>
      </c>
      <c r="C21" s="7"/>
      <c r="D21" s="27"/>
      <c r="E21" s="6"/>
      <c r="F21" s="6"/>
      <c r="G21" s="7"/>
      <c r="H21" s="25"/>
      <c r="I21" s="22"/>
      <c r="J21" s="47"/>
      <c r="K21" s="28"/>
      <c r="L21" s="33"/>
      <c r="M21" s="28"/>
      <c r="N21" s="33"/>
      <c r="O21" s="43"/>
      <c r="P21" s="33"/>
      <c r="Q21" s="28"/>
      <c r="R21" s="33"/>
      <c r="S21" s="30"/>
      <c r="T21" s="40" t="str">
        <f t="shared" si="0"/>
        <v>おのみち陸協クラブ</v>
      </c>
      <c r="U21" s="23" t="str">
        <f t="shared" si="1"/>
        <v>ｵﾉﾐﾁﾘｸｷｮｳｸﾗﾌﾞ</v>
      </c>
    </row>
    <row r="22" spans="2:21" ht="22.5" customHeight="1">
      <c r="B22" s="3">
        <v>13</v>
      </c>
      <c r="C22" s="7"/>
      <c r="D22" s="27"/>
      <c r="E22" s="6"/>
      <c r="F22" s="6"/>
      <c r="G22" s="7"/>
      <c r="H22" s="25"/>
      <c r="I22" s="22"/>
      <c r="J22" s="47"/>
      <c r="K22" s="28"/>
      <c r="L22" s="33"/>
      <c r="M22" s="28"/>
      <c r="N22" s="33"/>
      <c r="O22" s="43"/>
      <c r="P22" s="33"/>
      <c r="Q22" s="28"/>
      <c r="R22" s="33"/>
      <c r="S22" s="30"/>
      <c r="T22" s="40" t="str">
        <f t="shared" si="0"/>
        <v>おのみち陸協クラブ</v>
      </c>
      <c r="U22" s="23" t="str">
        <f t="shared" si="1"/>
        <v>ｵﾉﾐﾁﾘｸｷｮｳｸﾗﾌﾞ</v>
      </c>
    </row>
    <row r="23" spans="2:21" ht="22.5" customHeight="1">
      <c r="B23" s="3">
        <v>14</v>
      </c>
      <c r="C23" s="7"/>
      <c r="D23" s="27"/>
      <c r="E23" s="6"/>
      <c r="F23" s="6"/>
      <c r="G23" s="7"/>
      <c r="H23" s="25"/>
      <c r="I23" s="22"/>
      <c r="J23" s="47"/>
      <c r="K23" s="28"/>
      <c r="L23" s="33"/>
      <c r="M23" s="28"/>
      <c r="N23" s="33"/>
      <c r="O23" s="43"/>
      <c r="P23" s="33"/>
      <c r="Q23" s="28"/>
      <c r="R23" s="33"/>
      <c r="S23" s="30"/>
      <c r="T23" s="40" t="str">
        <f t="shared" si="0"/>
        <v>おのみち陸協クラブ</v>
      </c>
      <c r="U23" s="23" t="str">
        <f t="shared" si="1"/>
        <v>ｵﾉﾐﾁﾘｸｷｮｳｸﾗﾌﾞ</v>
      </c>
    </row>
    <row r="24" spans="2:21" ht="22.5" customHeight="1">
      <c r="B24" s="3">
        <v>15</v>
      </c>
      <c r="C24" s="7"/>
      <c r="D24" s="27"/>
      <c r="E24" s="6"/>
      <c r="F24" s="6"/>
      <c r="G24" s="7"/>
      <c r="H24" s="25"/>
      <c r="I24" s="22"/>
      <c r="J24" s="47"/>
      <c r="K24" s="28"/>
      <c r="L24" s="33"/>
      <c r="M24" s="28"/>
      <c r="N24" s="33"/>
      <c r="O24" s="43"/>
      <c r="P24" s="33"/>
      <c r="Q24" s="28"/>
      <c r="R24" s="33"/>
      <c r="S24" s="30"/>
      <c r="T24" s="40" t="str">
        <f t="shared" si="0"/>
        <v>おのみち陸協クラブ</v>
      </c>
      <c r="U24" s="23" t="str">
        <f t="shared" si="1"/>
        <v>ｵﾉﾐﾁﾘｸｷｮｳｸﾗﾌﾞ</v>
      </c>
    </row>
    <row r="25" spans="2:21" ht="22.5" customHeight="1">
      <c r="B25" s="3">
        <v>16</v>
      </c>
      <c r="C25" s="7"/>
      <c r="D25" s="27"/>
      <c r="E25" s="6"/>
      <c r="F25" s="6"/>
      <c r="G25" s="7"/>
      <c r="H25" s="25"/>
      <c r="I25" s="22"/>
      <c r="J25" s="47"/>
      <c r="K25" s="28"/>
      <c r="L25" s="33"/>
      <c r="M25" s="28"/>
      <c r="N25" s="33"/>
      <c r="O25" s="43"/>
      <c r="P25" s="33"/>
      <c r="Q25" s="28"/>
      <c r="R25" s="33"/>
      <c r="S25" s="30"/>
      <c r="T25" s="40" t="str">
        <f t="shared" si="0"/>
        <v>おのみち陸協クラブ</v>
      </c>
      <c r="U25" s="23" t="str">
        <f t="shared" si="1"/>
        <v>ｵﾉﾐﾁﾘｸｷｮｳｸﾗﾌﾞ</v>
      </c>
    </row>
    <row r="26" spans="2:21" ht="22.5" customHeight="1">
      <c r="B26" s="3">
        <v>17</v>
      </c>
      <c r="C26" s="7"/>
      <c r="D26" s="27"/>
      <c r="E26" s="6"/>
      <c r="F26" s="6"/>
      <c r="G26" s="7"/>
      <c r="H26" s="25"/>
      <c r="I26" s="22"/>
      <c r="J26" s="47"/>
      <c r="K26" s="28"/>
      <c r="L26" s="33"/>
      <c r="M26" s="28"/>
      <c r="N26" s="33"/>
      <c r="O26" s="43"/>
      <c r="P26" s="33"/>
      <c r="Q26" s="28"/>
      <c r="R26" s="33"/>
      <c r="S26" s="30"/>
      <c r="T26" s="40" t="str">
        <f t="shared" si="0"/>
        <v>おのみち陸協クラブ</v>
      </c>
      <c r="U26" s="23" t="str">
        <f t="shared" si="1"/>
        <v>ｵﾉﾐﾁﾘｸｷｮｳｸﾗﾌﾞ</v>
      </c>
    </row>
    <row r="27" spans="2:21" ht="22.5" customHeight="1">
      <c r="B27" s="3">
        <v>18</v>
      </c>
      <c r="C27" s="7"/>
      <c r="D27" s="27"/>
      <c r="E27" s="6"/>
      <c r="F27" s="6"/>
      <c r="G27" s="7"/>
      <c r="H27" s="25"/>
      <c r="I27" s="22"/>
      <c r="J27" s="47"/>
      <c r="K27" s="28"/>
      <c r="L27" s="33"/>
      <c r="M27" s="28"/>
      <c r="N27" s="33"/>
      <c r="O27" s="43"/>
      <c r="P27" s="33"/>
      <c r="Q27" s="28"/>
      <c r="R27" s="33"/>
      <c r="S27" s="30"/>
      <c r="T27" s="40" t="str">
        <f t="shared" si="0"/>
        <v>おのみち陸協クラブ</v>
      </c>
      <c r="U27" s="23" t="str">
        <f t="shared" si="1"/>
        <v>ｵﾉﾐﾁﾘｸｷｮｳｸﾗﾌﾞ</v>
      </c>
    </row>
    <row r="28" spans="2:21" ht="22.5" customHeight="1">
      <c r="B28" s="3">
        <v>23</v>
      </c>
      <c r="C28" s="7"/>
      <c r="D28" s="27"/>
      <c r="E28" s="6"/>
      <c r="F28" s="6"/>
      <c r="G28" s="7"/>
      <c r="H28" s="25"/>
      <c r="I28" s="22"/>
      <c r="J28" s="47"/>
      <c r="K28" s="28"/>
      <c r="L28" s="33"/>
      <c r="M28" s="28"/>
      <c r="N28" s="33"/>
      <c r="O28" s="43"/>
      <c r="P28" s="33"/>
      <c r="Q28" s="28"/>
      <c r="R28" s="33"/>
      <c r="S28" s="30"/>
      <c r="T28" s="40" t="str">
        <f t="shared" si="0"/>
        <v>おのみち陸協クラブ</v>
      </c>
      <c r="U28" s="23" t="str">
        <f t="shared" si="1"/>
        <v>ｵﾉﾐﾁﾘｸｷｮｳｸﾗﾌﾞ</v>
      </c>
    </row>
    <row r="29" spans="2:21" ht="22.5" customHeight="1">
      <c r="B29" s="3">
        <v>24</v>
      </c>
      <c r="C29" s="7"/>
      <c r="D29" s="27"/>
      <c r="E29" s="6"/>
      <c r="F29" s="6"/>
      <c r="G29" s="7"/>
      <c r="H29" s="25"/>
      <c r="I29" s="22"/>
      <c r="J29" s="47"/>
      <c r="K29" s="28"/>
      <c r="L29" s="33"/>
      <c r="M29" s="28"/>
      <c r="N29" s="33"/>
      <c r="O29" s="43"/>
      <c r="P29" s="33"/>
      <c r="Q29" s="28"/>
      <c r="R29" s="33"/>
      <c r="S29" s="30"/>
      <c r="T29" s="40" t="str">
        <f t="shared" si="0"/>
        <v>おのみち陸協クラブ</v>
      </c>
      <c r="U29" s="23" t="str">
        <f t="shared" si="1"/>
        <v>ｵﾉﾐﾁﾘｸｷｮｳｸﾗﾌﾞ</v>
      </c>
    </row>
    <row r="30" spans="2:21" ht="22.5" customHeight="1">
      <c r="B30" s="3">
        <v>25</v>
      </c>
      <c r="C30" s="7"/>
      <c r="D30" s="27"/>
      <c r="E30" s="6"/>
      <c r="F30" s="6"/>
      <c r="G30" s="7"/>
      <c r="H30" s="25"/>
      <c r="I30" s="22"/>
      <c r="J30" s="47"/>
      <c r="K30" s="28"/>
      <c r="L30" s="33"/>
      <c r="M30" s="28"/>
      <c r="N30" s="33"/>
      <c r="O30" s="43"/>
      <c r="P30" s="33"/>
      <c r="Q30" s="28"/>
      <c r="R30" s="33"/>
      <c r="S30" s="30"/>
      <c r="T30" s="40" t="str">
        <f t="shared" si="0"/>
        <v>おのみち陸協クラブ</v>
      </c>
      <c r="U30" s="23" t="str">
        <f t="shared" si="1"/>
        <v>ｵﾉﾐﾁﾘｸｷｮｳｸﾗﾌﾞ</v>
      </c>
    </row>
  </sheetData>
  <sheetProtection/>
  <mergeCells count="20">
    <mergeCell ref="N7:N9"/>
    <mergeCell ref="P7:P9"/>
    <mergeCell ref="B3:D3"/>
    <mergeCell ref="E3:G3"/>
    <mergeCell ref="B4:D4"/>
    <mergeCell ref="E4:G4"/>
    <mergeCell ref="B6:B7"/>
    <mergeCell ref="C6:C7"/>
    <mergeCell ref="D6:E7"/>
    <mergeCell ref="F6:G7"/>
    <mergeCell ref="R7:R9"/>
    <mergeCell ref="J6:S6"/>
    <mergeCell ref="B8:B9"/>
    <mergeCell ref="C8:C9"/>
    <mergeCell ref="D8:D9"/>
    <mergeCell ref="E8:E9"/>
    <mergeCell ref="F8:F9"/>
    <mergeCell ref="G8:G9"/>
    <mergeCell ref="J7:J9"/>
    <mergeCell ref="L7:L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2022-03-18T10:54:30Z</cp:lastPrinted>
  <dcterms:created xsi:type="dcterms:W3CDTF">2019-03-20T07:38:16Z</dcterms:created>
  <dcterms:modified xsi:type="dcterms:W3CDTF">2024-03-28T04:33:22Z</dcterms:modified>
  <cp:category/>
  <cp:version/>
  <cp:contentType/>
  <cp:contentStatus/>
</cp:coreProperties>
</file>