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●広島陸上競技協会\⑵競技運営委員会\19.関係団体(福山市)\天野杯 福山ロードレース\2019･第48回\申込書\"/>
    </mc:Choice>
  </mc:AlternateContent>
  <bookViews>
    <workbookView xWindow="0" yWindow="0" windowWidth="28800" windowHeight="12450" tabRatio="500"/>
  </bookViews>
  <sheets>
    <sheet name="エントリー用紙" sheetId="1" r:id="rId1"/>
    <sheet name="天kyogi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8" i="1"/>
  <c r="F7" i="1"/>
  <c r="H5" i="1" s="1"/>
  <c r="G17" i="1"/>
  <c r="G6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</calcChain>
</file>

<file path=xl/sharedStrings.xml><?xml version="1.0" encoding="utf-8"?>
<sst xmlns="http://schemas.openxmlformats.org/spreadsheetml/2006/main" count="89" uniqueCount="61">
  <si>
    <t>エントリー用紙</t>
    <rPh sb="5" eb="7">
      <t>ヨウシ</t>
    </rPh>
    <phoneticPr fontId="1"/>
  </si>
  <si>
    <t>１．競技コード一覧</t>
    <rPh sb="2" eb="4">
      <t>キョウギ</t>
    </rPh>
    <rPh sb="7" eb="9">
      <t>イチラン</t>
    </rPh>
    <phoneticPr fontId="1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</si>
  <si>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1"/>
  </si>
  <si>
    <t>記入例</t>
    <rPh sb="0" eb="3">
      <t>キニュウレイ</t>
    </rPh>
    <phoneticPr fontId="1"/>
  </si>
  <si>
    <t>福山陸上</t>
    <rPh sb="0" eb="2">
      <t>フクヤマ</t>
    </rPh>
    <rPh sb="2" eb="4">
      <t>リクジョウ</t>
    </rPh>
    <phoneticPr fontId="1"/>
  </si>
  <si>
    <t>福山　太郎</t>
    <rPh sb="0" eb="2">
      <t>フクヤマ</t>
    </rPh>
    <rPh sb="3" eb="5">
      <t>タロウ</t>
    </rPh>
    <phoneticPr fontId="1"/>
  </si>
  <si>
    <t>ﾌｸﾔﾏ ﾀﾛｳ</t>
    <phoneticPr fontId="1"/>
  </si>
  <si>
    <t>福山　花子</t>
    <rPh sb="0" eb="2">
      <t>フクヤマ</t>
    </rPh>
    <rPh sb="3" eb="5">
      <t>ハナコ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</si>
  <si>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</si>
  <si>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ﾌｸﾔﾏ ﾊﾅｺ</t>
    <phoneticPr fontId="1"/>
  </si>
  <si>
    <t>２．エントリー表</t>
    <phoneticPr fontId="1"/>
  </si>
  <si>
    <t>男子100m</t>
    <rPh sb="0" eb="2">
      <t>ダンシ</t>
    </rPh>
    <phoneticPr fontId="1"/>
  </si>
  <si>
    <t>女子1500ｍ</t>
    <rPh sb="0" eb="2">
      <t>ジョシ</t>
    </rPh>
    <phoneticPr fontId="1"/>
  </si>
  <si>
    <t>チーム名
（正式名）</t>
    <rPh sb="6" eb="8">
      <t>セイシキ</t>
    </rPh>
    <rPh sb="8" eb="9">
      <t>メイ</t>
    </rPh>
    <phoneticPr fontId="1"/>
  </si>
  <si>
    <t>チーム責任者
氏　         名</t>
    <rPh sb="7" eb="19">
      <t>シメイ</t>
    </rPh>
    <phoneticPr fontId="1"/>
  </si>
  <si>
    <t>エ ン ト リー
振込料合計</t>
    <rPh sb="9" eb="12">
      <t>フリコミリョウ</t>
    </rPh>
    <rPh sb="12" eb="14">
      <t>ゴウケイ</t>
    </rPh>
    <phoneticPr fontId="1"/>
  </si>
  <si>
    <t>エントリー料</t>
  </si>
  <si>
    <t>料　金</t>
  </si>
  <si>
    <t>小・中学生</t>
  </si>
  <si>
    <t>高校生</t>
  </si>
  <si>
    <t>一   般</t>
  </si>
  <si>
    <t>個 人 種 目
エントリー数</t>
    <rPh sb="0" eb="7">
      <t>コジンシュモク</t>
    </rPh>
    <phoneticPr fontId="1"/>
  </si>
  <si>
    <r>
      <rPr>
        <sz val="16"/>
        <color theme="1"/>
        <rFont val="HGPｺﾞｼｯｸE"/>
        <family val="3"/>
        <charset val="128"/>
      </rPr>
      <t>所属（チーム名）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プログラム記載上
７文字以内の略称を
お願いします。</t>
    </r>
    <rPh sb="0" eb="2">
      <t>ショゾク</t>
    </rPh>
    <rPh sb="14" eb="17">
      <t>キサイジョウ</t>
    </rPh>
    <rPh sb="21" eb="23">
      <t>イナイノ</t>
    </rPh>
    <rPh sb="24" eb="26">
      <t>リャクショウヲ</t>
    </rPh>
    <phoneticPr fontId="1"/>
  </si>
  <si>
    <r>
      <rPr>
        <sz val="16"/>
        <color theme="1"/>
        <rFont val="HGPｺﾞｼｯｸE"/>
        <family val="3"/>
        <charset val="128"/>
      </rPr>
      <t>競技者名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苗字と名前の間は</t>
    </r>
    <r>
      <rPr>
        <u/>
        <sz val="12"/>
        <color rgb="FFFF0000"/>
        <rFont val="HGPｺﾞｼｯｸE"/>
        <family val="3"/>
        <charset val="128"/>
      </rPr>
      <t xml:space="preserve">全画
</t>
    </r>
    <r>
      <rPr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3" eb="14">
      <t>ゼン</t>
    </rPh>
    <rPh sb="16" eb="17">
      <t>アケル</t>
    </rPh>
    <rPh sb="30" eb="31">
      <t>アケナイ</t>
    </rPh>
    <phoneticPr fontId="1"/>
  </si>
  <si>
    <r>
      <t>　　</t>
    </r>
    <r>
      <rPr>
        <sz val="16"/>
        <color theme="1"/>
        <rFont val="HGPｺﾞｼｯｸE"/>
        <family val="3"/>
        <charset val="128"/>
      </rPr>
      <t>性　別コード</t>
    </r>
    <r>
      <rPr>
        <sz val="12"/>
        <color theme="1"/>
        <rFont val="HGPｺﾞｼｯｸE"/>
        <family val="3"/>
        <charset val="128"/>
      </rPr>
      <t xml:space="preserve">
　　</t>
    </r>
    <r>
      <rPr>
        <sz val="12"/>
        <color rgb="FFFF0000"/>
        <rFont val="HGPｺﾞｼｯｸE"/>
        <family val="3"/>
        <charset val="128"/>
      </rPr>
      <t>男：１
　　女：２　</t>
    </r>
    <r>
      <rPr>
        <sz val="12"/>
        <color theme="1"/>
        <rFont val="HGPｺﾞｼｯｸE"/>
        <family val="3"/>
        <charset val="128"/>
      </rPr>
      <t>を記入</t>
    </r>
    <rPh sb="2" eb="5">
      <t>セイベツ</t>
    </rPh>
    <rPh sb="11" eb="12">
      <t>オトコ</t>
    </rPh>
    <rPh sb="17" eb="18">
      <t>オンナ</t>
    </rPh>
    <rPh sb="22" eb="24">
      <t>キニュウ</t>
    </rPh>
    <phoneticPr fontId="1"/>
  </si>
  <si>
    <r>
      <rPr>
        <sz val="16"/>
        <color theme="1"/>
        <rFont val="HGPｺﾞｼｯｸE"/>
        <family val="3"/>
        <charset val="128"/>
      </rPr>
      <t>競技者カナ</t>
    </r>
    <r>
      <rPr>
        <sz val="12"/>
        <color theme="1"/>
        <rFont val="HGPｺﾞｼｯｸE"/>
        <family val="3"/>
        <charset val="128"/>
      </rPr>
      <t xml:space="preserve">
</t>
    </r>
    <r>
      <rPr>
        <b/>
        <u/>
        <sz val="12"/>
        <color rgb="FFFF0000"/>
        <rFont val="HGPｺﾞｼｯｸE"/>
        <family val="3"/>
        <charset val="128"/>
      </rPr>
      <t>半角カナ</t>
    </r>
    <r>
      <rPr>
        <b/>
        <sz val="12"/>
        <color rgb="FFFF0000"/>
        <rFont val="HGPｺﾞｼｯｸE"/>
        <family val="3"/>
        <charset val="128"/>
      </rPr>
      <t xml:space="preserve">で記入すること
</t>
    </r>
    <r>
      <rPr>
        <b/>
        <sz val="12"/>
        <color rgb="FF0432FF"/>
        <rFont val="HGPｺﾞｼｯｸE"/>
        <family val="2"/>
        <charset val="128"/>
      </rPr>
      <t>「Ｆ８」で変換すると
半角ｶﾅになります。</t>
    </r>
    <r>
      <rPr>
        <b/>
        <sz val="12"/>
        <color rgb="FFFF0000"/>
        <rFont val="HGPｺﾞｼｯｸE"/>
        <family val="3"/>
        <charset val="128"/>
      </rPr>
      <t xml:space="preserve">
苗字と名前の間は</t>
    </r>
    <r>
      <rPr>
        <b/>
        <u/>
        <sz val="12"/>
        <color rgb="FFFF0000"/>
        <rFont val="HGPｺﾞｼｯｸE"/>
        <family val="3"/>
        <charset val="128"/>
      </rPr>
      <t xml:space="preserve">半画
</t>
    </r>
    <r>
      <rPr>
        <b/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3">
      <t>キョウギシャ</t>
    </rPh>
    <rPh sb="6" eb="8">
      <t>ハンカクデ</t>
    </rPh>
    <rPh sb="11" eb="13">
      <t>キニュウスルコトアイダハン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</si>
  <si>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</si>
  <si>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</si>
  <si>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</si>
  <si>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</si>
  <si>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</si>
  <si>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</si>
  <si>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</si>
  <si>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</si>
  <si>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</si>
  <si>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</si>
  <si>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</si>
  <si>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小学男子2km</t>
  </si>
  <si>
    <t>ｼｮｳｶﾞｸﾀﾞﾝｼﾆｷﾛ</t>
  </si>
  <si>
    <t>小学女子2km</t>
  </si>
  <si>
    <t>ｼｮｳｶﾞｸｼﾞｮｼﾆｷﾛ</t>
  </si>
  <si>
    <t>中学男子3km</t>
  </si>
  <si>
    <t>ﾁｭｳｶﾞｸﾀﾞﾝｼサンキロ</t>
  </si>
  <si>
    <t>中学女子3km</t>
  </si>
  <si>
    <t>ﾁｭｳｶﾞｸｼﾞｮｼサンキロ</t>
  </si>
  <si>
    <t>高校女子3km</t>
  </si>
  <si>
    <t>ｺｳｺｳｼﾞｮｼサンキロ</t>
  </si>
  <si>
    <t>一般女子3km</t>
  </si>
  <si>
    <t>ｲｯﾊﾟﾝｼﾞｮｼサンキロ</t>
  </si>
  <si>
    <t>高校男子6㎞</t>
  </si>
  <si>
    <t>ｺｳｺｳﾀﾞﾝｼロクキロ</t>
  </si>
  <si>
    <t>一般男子6㎞</t>
  </si>
  <si>
    <t>ｲｯﾊﾟﾝﾀﾞﾝｼロクキロ</t>
  </si>
  <si>
    <t>壮年(40歳以上）男子3km</t>
  </si>
  <si>
    <t>ｿｳﾈﾝ(40ｻｲｲｼﾞｮｳ)ﾀﾞﾝｼサンキロ</t>
  </si>
  <si>
    <r>
      <rPr>
        <b/>
        <sz val="16"/>
        <color theme="1"/>
        <rFont val="HGPｺﾞｼｯｸE"/>
        <family val="3"/>
        <charset val="128"/>
      </rPr>
      <t>参加競技</t>
    </r>
    <r>
      <rPr>
        <b/>
        <sz val="12"/>
        <color theme="1"/>
        <rFont val="Yu Gothic"/>
        <family val="2"/>
        <charset val="128"/>
        <scheme val="minor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5" eb="7">
      <t>ミギトナリノ</t>
    </rPh>
    <rPh sb="11" eb="13">
      <t>キョウギコード</t>
    </rPh>
    <rPh sb="17" eb="19">
      <t>ニュウリョクスｒツト</t>
    </rPh>
    <rPh sb="23" eb="25">
      <t>ガイトウ</t>
    </rPh>
    <rPh sb="25" eb="28">
      <t>キョウギメイガ</t>
    </rPh>
    <rPh sb="29" eb="30">
      <t>デマスノデ</t>
    </rPh>
    <phoneticPr fontId="1"/>
  </si>
  <si>
    <r>
      <rPr>
        <sz val="16"/>
        <color theme="1"/>
        <rFont val="HGPｺﾞｼｯｸE"/>
        <family val="3"/>
        <charset val="128"/>
      </rPr>
      <t>参加競技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5" eb="7">
      <t>シュモク</t>
    </rPh>
    <rPh sb="11" eb="13">
      <t>ジョウキヲ</t>
    </rPh>
    <rPh sb="13" eb="15">
      <t>キョウギコード</t>
    </rPh>
    <rPh sb="18" eb="20">
      <t>イチラン</t>
    </rPh>
    <rPh sb="22" eb="24">
      <t>サンコウニ</t>
    </rPh>
    <rPh sb="25" eb="27">
      <t>スウジヲ</t>
    </rPh>
    <rPh sb="28" eb="30">
      <t>キニュウ</t>
    </rPh>
    <phoneticPr fontId="1"/>
  </si>
  <si>
    <t>振込予定日</t>
    <rPh sb="0" eb="2">
      <t>フリコミ</t>
    </rPh>
    <phoneticPr fontId="1"/>
  </si>
  <si>
    <t>　　　　　　　　　月　　　　日</t>
    <rPh sb="0" eb="1">
      <t>ガツ</t>
    </rPh>
    <phoneticPr fontId="1"/>
  </si>
  <si>
    <r>
      <rPr>
        <sz val="16"/>
        <color theme="1"/>
        <rFont val="HGPｺﾞｼｯｸE"/>
        <family val="3"/>
        <charset val="128"/>
      </rPr>
      <t>学　年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学年を1〜6の数字で
記入
一般の方は年齢を記入</t>
    </r>
    <rPh sb="0" eb="3">
      <t>ガクネン</t>
    </rPh>
    <rPh sb="4" eb="6">
      <t>ガクネンヲスウジデキニュウウイッパンノカタハムキニュウ</t>
    </rPh>
    <phoneticPr fontId="1"/>
  </si>
  <si>
    <r>
      <t>　　　　　　参加料金　１人</t>
    </r>
    <r>
      <rPr>
        <sz val="16"/>
        <color rgb="FFFF0000"/>
        <rFont val="HGPｺﾞｼｯｸE"/>
        <family val="2"/>
        <charset val="128"/>
      </rPr>
      <t>500円</t>
    </r>
    <rPh sb="0" eb="1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</si>
</sst>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.00_ "/>
    <numFmt numFmtId="177" formatCode="0.00_);[Red]\(0.00\)"/>
  </numFmts>
  <fonts count="4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S Mincho"/>
      <family val="3"/>
      <charset val="128"/>
    </font>
    <font>
      <sz val="20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0432FF"/>
      <name val="HGPｺﾞｼｯｸE"/>
      <family val="3"/>
      <charset val="128"/>
    </font>
    <font>
      <sz val="18"/>
      <color theme="1"/>
      <name val="Yu Gothic"/>
      <family val="2"/>
      <charset val="128"/>
      <scheme val="minor"/>
    </font>
    <font>
      <sz val="16"/>
      <color theme="1"/>
      <name val="HGPｺﾞｼｯｸE"/>
      <family val="3"/>
      <charset val="128"/>
    </font>
    <font>
      <u/>
      <sz val="12"/>
      <color rgb="FFFF0000"/>
      <name val="HGPｺﾞｼｯｸE"/>
      <family val="3"/>
      <charset val="128"/>
    </font>
    <font>
      <b/>
      <u/>
      <sz val="12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16"/>
      <color theme="0"/>
      <name val="HGPｺﾞｼｯｸE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002060"/>
      <name val="HGPｺﾞｼｯｸE"/>
      <family val="3"/>
      <charset val="128"/>
    </font>
    <font>
      <sz val="12"/>
      <color theme="0"/>
      <name val="Yu Gothic"/>
      <family val="2"/>
      <charset val="128"/>
      <scheme val="minor"/>
    </font>
    <font>
      <sz val="18"/>
      <color theme="1"/>
      <name val="HGPｺﾞｼｯｸE"/>
      <family val="3"/>
      <charset val="128"/>
    </font>
    <font>
      <sz val="16"/>
      <color rgb="FF0432FF"/>
      <name val="HGPｺﾞｼｯｸE"/>
      <family val="3"/>
      <charset val="128"/>
    </font>
    <font>
      <sz val="16"/>
      <color theme="0"/>
      <name val="Yu Gothic"/>
      <family val="2"/>
      <charset val="128"/>
      <scheme val="minor"/>
    </font>
    <font>
      <sz val="16"/>
      <color rgb="FF009051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18"/>
      <color rgb="FFFFFFFF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48"/>
      <color rgb="FFFFFFFF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b/>
      <sz val="12"/>
      <color rgb="FF0432FF"/>
      <name val="HGPｺﾞｼｯｸE"/>
      <family val="2"/>
      <charset val="128"/>
    </font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2"/>
      <color rgb="FF0432FF"/>
      <name val="Yu Gothic"/>
      <family val="3"/>
      <charset val="128"/>
      <scheme val="minor"/>
    </font>
    <font>
      <sz val="14"/>
      <color rgb="FF0432FF"/>
      <name val="HGPｺﾞｼｯｸE"/>
      <family val="2"/>
      <charset val="128"/>
    </font>
    <font>
      <sz val="14"/>
      <color rgb="FFFF0000"/>
      <name val="HGPｺﾞｼｯｸE"/>
      <family val="2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rgb="FFFF0000"/>
      <name val="HGPｺﾞｼｯｸE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432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905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40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center"/>
    </xf>
  </cellStyleXfs>
  <cellXfs count="92">
    <xf numFmtId="0" fontId="0" fillId="0" borderId="0" xfId="0"/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20" fontId="10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2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20" fontId="0" fillId="4" borderId="0" xfId="0" applyNumberFormat="1" applyFill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32" fillId="0" borderId="0" xfId="9">
      <alignment vertical="center"/>
    </xf>
    <xf numFmtId="0" fontId="18" fillId="3" borderId="0" xfId="0" applyFont="1" applyFill="1" applyAlignment="1">
      <alignment vertical="center"/>
    </xf>
    <xf numFmtId="0" fontId="35" fillId="18" borderId="1" xfId="9" applyFont="1" applyFill="1" applyBorder="1">
      <alignment vertical="center"/>
    </xf>
    <xf numFmtId="0" fontId="34" fillId="6" borderId="1" xfId="9" applyFont="1" applyFill="1" applyBorder="1">
      <alignment vertical="center"/>
    </xf>
    <xf numFmtId="0" fontId="36" fillId="2" borderId="1" xfId="9" applyFont="1" applyFill="1" applyBorder="1" applyAlignment="1">
      <alignment horizontal="center" vertical="center"/>
    </xf>
    <xf numFmtId="0" fontId="37" fillId="2" borderId="1" xfId="9" applyFont="1" applyFill="1" applyBorder="1" applyAlignment="1">
      <alignment horizontal="center" vertical="center"/>
    </xf>
    <xf numFmtId="20" fontId="28" fillId="14" borderId="2" xfId="0" applyNumberFormat="1" applyFont="1" applyFill="1" applyBorder="1" applyAlignment="1">
      <alignment horizontal="center" vertical="center"/>
    </xf>
    <xf numFmtId="0" fontId="28" fillId="14" borderId="2" xfId="0" applyFont="1" applyFill="1" applyBorder="1" applyAlignment="1">
      <alignment vertical="center"/>
    </xf>
    <xf numFmtId="5" fontId="28" fillId="14" borderId="2" xfId="0" applyNumberFormat="1" applyFont="1" applyFill="1" applyBorder="1" applyAlignment="1">
      <alignment vertical="center" wrapText="1"/>
    </xf>
    <xf numFmtId="20" fontId="28" fillId="15" borderId="2" xfId="0" applyNumberFormat="1" applyFont="1" applyFill="1" applyBorder="1" applyAlignment="1">
      <alignment horizontal="center" vertical="center"/>
    </xf>
    <xf numFmtId="0" fontId="28" fillId="15" borderId="2" xfId="0" applyFont="1" applyFill="1" applyBorder="1" applyAlignment="1">
      <alignment vertical="center"/>
    </xf>
    <xf numFmtId="5" fontId="28" fillId="15" borderId="2" xfId="0" applyNumberFormat="1" applyFont="1" applyFill="1" applyBorder="1" applyAlignment="1">
      <alignment vertical="center" wrapText="1"/>
    </xf>
    <xf numFmtId="20" fontId="28" fillId="16" borderId="2" xfId="0" applyNumberFormat="1" applyFont="1" applyFill="1" applyBorder="1" applyAlignment="1">
      <alignment horizontal="center" vertical="center"/>
    </xf>
    <xf numFmtId="0" fontId="28" fillId="16" borderId="2" xfId="0" applyFont="1" applyFill="1" applyBorder="1" applyAlignment="1">
      <alignment vertical="center"/>
    </xf>
    <xf numFmtId="5" fontId="28" fillId="16" borderId="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3" fillId="7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vertical="center"/>
    </xf>
    <xf numFmtId="0" fontId="38" fillId="0" borderId="0" xfId="9" applyFont="1" applyFill="1" applyBorder="1" applyAlignment="1">
      <alignment horizontal="center" vertical="center"/>
    </xf>
    <xf numFmtId="0" fontId="39" fillId="0" borderId="0" xfId="9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5" borderId="15" xfId="0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20" fillId="9" borderId="3" xfId="0" applyNumberFormat="1" applyFont="1" applyFill="1" applyBorder="1" applyAlignment="1">
      <alignment horizontal="center" vertical="center"/>
    </xf>
    <xf numFmtId="20" fontId="20" fillId="9" borderId="18" xfId="0" applyNumberFormat="1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left" vertical="center"/>
    </xf>
    <xf numFmtId="0" fontId="25" fillId="17" borderId="7" xfId="0" applyFont="1" applyFill="1" applyBorder="1" applyAlignment="1">
      <alignment horizontal="left" vertical="center"/>
    </xf>
    <xf numFmtId="0" fontId="25" fillId="17" borderId="17" xfId="0" applyFont="1" applyFill="1" applyBorder="1" applyAlignment="1">
      <alignment horizontal="left" vertical="center"/>
    </xf>
    <xf numFmtId="5" fontId="29" fillId="13" borderId="5" xfId="0" applyNumberFormat="1" applyFont="1" applyFill="1" applyBorder="1" applyAlignment="1">
      <alignment horizontal="center" vertical="center"/>
    </xf>
    <xf numFmtId="5" fontId="29" fillId="13" borderId="6" xfId="0" applyNumberFormat="1" applyFont="1" applyFill="1" applyBorder="1" applyAlignment="1">
      <alignment horizontal="center" vertical="center"/>
    </xf>
    <xf numFmtId="5" fontId="29" fillId="13" borderId="16" xfId="0" applyNumberFormat="1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20" fontId="27" fillId="10" borderId="8" xfId="0" applyNumberFormat="1" applyFont="1" applyFill="1" applyBorder="1" applyAlignment="1">
      <alignment horizontal="center" vertical="center" wrapText="1"/>
    </xf>
    <xf numFmtId="20" fontId="27" fillId="10" borderId="12" xfId="0" applyNumberFormat="1" applyFont="1" applyFill="1" applyBorder="1" applyAlignment="1">
      <alignment horizontal="center" vertical="center"/>
    </xf>
    <xf numFmtId="20" fontId="26" fillId="9" borderId="5" xfId="0" applyNumberFormat="1" applyFont="1" applyFill="1" applyBorder="1" applyAlignment="1">
      <alignment horizontal="center" vertical="center"/>
    </xf>
    <xf numFmtId="20" fontId="26" fillId="9" borderId="6" xfId="0" applyNumberFormat="1" applyFont="1" applyFill="1" applyBorder="1" applyAlignment="1">
      <alignment horizontal="center" vertical="center"/>
    </xf>
    <xf numFmtId="176" fontId="27" fillId="12" borderId="5" xfId="0" applyNumberFormat="1" applyFont="1" applyFill="1" applyBorder="1" applyAlignment="1">
      <alignment horizontal="center" vertical="center" wrapText="1"/>
    </xf>
    <xf numFmtId="176" fontId="27" fillId="12" borderId="6" xfId="0" applyNumberFormat="1" applyFont="1" applyFill="1" applyBorder="1" applyAlignment="1">
      <alignment horizontal="center" vertical="center" wrapText="1"/>
    </xf>
    <xf numFmtId="176" fontId="27" fillId="12" borderId="16" xfId="0" applyNumberFormat="1" applyFont="1" applyFill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7"/>
  <colors>
    <mruColors>
      <color rgb="FF0432FF"/>
      <color rgb="FFFF40FF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2</xdr:row>
      <xdr:rowOff>38100</xdr:rowOff>
    </xdr:from>
    <xdr:to>
      <xdr:col>2</xdr:col>
      <xdr:colOff>800100</xdr:colOff>
      <xdr:row>11</xdr:row>
      <xdr:rowOff>69088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BE1E4DFB-C62F-E246-B209-C2CC16B4B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1003300"/>
          <a:ext cx="2755900" cy="2850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77"/>
  <sheetViews>
    <sheetView tabSelected="1" zoomScale="70" zoomScaleNormal="70" workbookViewId="0">
      <pane xSplit="7" ySplit="14" topLeftCell="H15" activePane="bottomRight" state="frozen"/>
      <selection pane="topRight" activeCell="H1" sqref="H1"/>
      <selection pane="bottomLeft" activeCell="A15" sqref="A15"/>
      <selection pane="bottomRight" activeCell="J8" sqref="J8"/>
    </sheetView>
  </sheetViews>
  <sheetFormatPr defaultColWidth="12.6640625" defaultRowHeight="19.5"/>
  <cols>
    <col min="1" max="1" width="7.109375" style="12" customWidth="1"/>
    <col min="2" max="2" width="19.33203125" style="12" customWidth="1"/>
    <col min="3" max="3" width="15.88671875" style="12" bestFit="1" customWidth="1"/>
    <col min="4" max="4" width="18.33203125" style="12" customWidth="1"/>
    <col min="5" max="5" width="19.33203125" style="12" bestFit="1" customWidth="1"/>
    <col min="6" max="6" width="18.33203125" style="12" bestFit="1" customWidth="1"/>
    <col min="7" max="7" width="28.5546875" style="12" customWidth="1"/>
    <col min="8" max="8" width="28" style="12" bestFit="1" customWidth="1"/>
    <col min="9" max="9" width="35" style="12" bestFit="1" customWidth="1"/>
    <col min="10" max="10" width="17.33203125" style="12" customWidth="1"/>
    <col min="11" max="11" width="14.33203125" style="40" bestFit="1" customWidth="1"/>
    <col min="12" max="12" width="35" style="12" bestFit="1" customWidth="1"/>
    <col min="13" max="14" width="17.33203125" style="12" bestFit="1" customWidth="1"/>
    <col min="15" max="15" width="14.33203125" style="43" bestFit="1" customWidth="1"/>
    <col min="16" max="16" width="35" style="12" bestFit="1" customWidth="1"/>
    <col min="17" max="17" width="17.33203125" style="12" bestFit="1" customWidth="1"/>
    <col min="18" max="18" width="16.33203125" style="12" bestFit="1" customWidth="1"/>
    <col min="19" max="19" width="12.33203125" style="40" bestFit="1" customWidth="1"/>
    <col min="20" max="16384" width="12.6640625" style="12"/>
  </cols>
  <sheetData>
    <row r="1" spans="1:16376" ht="72.75" thickBot="1">
      <c r="A1" s="33" t="s">
        <v>0</v>
      </c>
      <c r="B1" s="34"/>
      <c r="C1" s="1" t="s">
        <v>13</v>
      </c>
      <c r="D1" s="73"/>
      <c r="E1" s="74"/>
      <c r="F1" s="1" t="s">
        <v>14</v>
      </c>
      <c r="G1" s="27"/>
      <c r="H1" s="32"/>
      <c r="I1" s="2" t="s">
        <v>8</v>
      </c>
      <c r="J1" s="73"/>
      <c r="K1" s="74"/>
      <c r="L1" s="9"/>
      <c r="M1" s="10"/>
      <c r="N1" s="11"/>
      <c r="O1" s="42"/>
    </row>
    <row r="2" spans="1:16376" ht="24.95" customHeight="1">
      <c r="A2" s="13" t="s">
        <v>1</v>
      </c>
      <c r="B2" s="14"/>
      <c r="C2" s="46"/>
      <c r="D2" s="46"/>
      <c r="E2" s="46"/>
      <c r="F2" s="46"/>
      <c r="G2" s="46"/>
      <c r="H2" s="46"/>
      <c r="I2" s="46"/>
      <c r="J2" s="46"/>
      <c r="K2" s="46"/>
    </row>
    <row r="3" spans="1:16376" s="16" customFormat="1" ht="24.95" customHeight="1" thickBot="1">
      <c r="A3" s="15"/>
      <c r="B3" s="15"/>
      <c r="C3" s="15"/>
      <c r="D3" s="15"/>
      <c r="E3" s="15"/>
      <c r="F3" s="15"/>
      <c r="G3" s="15"/>
      <c r="H3" s="15"/>
      <c r="I3" s="15"/>
      <c r="J3" s="30"/>
      <c r="K3" s="35"/>
      <c r="Q3" s="15"/>
      <c r="R3" s="15"/>
      <c r="S3" s="4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</row>
    <row r="4" spans="1:16376" s="16" customFormat="1" ht="35.1" customHeight="1" thickBot="1">
      <c r="A4" s="15"/>
      <c r="B4" s="15"/>
      <c r="C4" s="15"/>
      <c r="D4" s="75" t="s">
        <v>16</v>
      </c>
      <c r="E4" s="76"/>
      <c r="F4" s="64" t="s">
        <v>57</v>
      </c>
      <c r="G4" s="65" t="s">
        <v>58</v>
      </c>
      <c r="H4" s="63"/>
      <c r="I4" s="15"/>
      <c r="J4" s="28"/>
      <c r="K4" s="36"/>
      <c r="Q4" s="15"/>
      <c r="R4" s="15"/>
      <c r="S4" s="4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</row>
    <row r="5" spans="1:16376" s="16" customFormat="1" ht="24.95" customHeight="1">
      <c r="A5" s="15"/>
      <c r="B5" s="15"/>
      <c r="C5" s="15"/>
      <c r="D5" s="87"/>
      <c r="E5" s="85" t="s">
        <v>21</v>
      </c>
      <c r="F5" s="83" t="s">
        <v>17</v>
      </c>
      <c r="G5" s="89" t="s">
        <v>15</v>
      </c>
      <c r="H5" s="80">
        <f>F7+F8+F9</f>
        <v>0</v>
      </c>
      <c r="I5" s="15"/>
      <c r="J5" s="29"/>
      <c r="K5" s="37"/>
      <c r="Q5" s="15"/>
      <c r="R5" s="15"/>
      <c r="S5" s="4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</row>
    <row r="6" spans="1:16376" s="16" customFormat="1" ht="24.95" customHeight="1" thickBot="1">
      <c r="A6" s="15"/>
      <c r="B6" s="15"/>
      <c r="C6" s="15"/>
      <c r="D6" s="88"/>
      <c r="E6" s="86"/>
      <c r="F6" s="84"/>
      <c r="G6" s="90"/>
      <c r="H6" s="81"/>
      <c r="I6" s="15"/>
      <c r="J6" s="29"/>
      <c r="K6" s="37"/>
      <c r="Q6" s="15"/>
      <c r="R6" s="15"/>
      <c r="S6" s="4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</row>
    <row r="7" spans="1:16376" s="16" customFormat="1" ht="24.95" customHeight="1" thickBot="1">
      <c r="A7" s="15"/>
      <c r="B7" s="15"/>
      <c r="C7" s="15"/>
      <c r="D7" s="51" t="s">
        <v>18</v>
      </c>
      <c r="E7" s="52"/>
      <c r="F7" s="53">
        <f>500*E7</f>
        <v>0</v>
      </c>
      <c r="G7" s="90"/>
      <c r="H7" s="81"/>
      <c r="I7" s="15"/>
      <c r="J7" s="29"/>
      <c r="K7" s="37"/>
      <c r="Q7" s="15"/>
      <c r="R7" s="15"/>
      <c r="S7" s="4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</row>
    <row r="8" spans="1:16376" s="16" customFormat="1" ht="21.75" thickBot="1">
      <c r="A8" s="15"/>
      <c r="B8" s="15"/>
      <c r="C8" s="15"/>
      <c r="D8" s="54" t="s">
        <v>19</v>
      </c>
      <c r="E8" s="55"/>
      <c r="F8" s="56">
        <f>500*E8</f>
        <v>0</v>
      </c>
      <c r="G8" s="90"/>
      <c r="H8" s="81"/>
      <c r="I8" s="15"/>
      <c r="J8" s="31"/>
      <c r="K8" s="38"/>
      <c r="Q8" s="15"/>
      <c r="R8" s="15"/>
      <c r="S8" s="4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</row>
    <row r="9" spans="1:16376" s="16" customFormat="1" ht="21.75" thickBot="1">
      <c r="A9" s="15"/>
      <c r="B9" s="15"/>
      <c r="D9" s="57" t="s">
        <v>20</v>
      </c>
      <c r="E9" s="58"/>
      <c r="F9" s="59">
        <f>500*E9</f>
        <v>0</v>
      </c>
      <c r="G9" s="91"/>
      <c r="H9" s="82"/>
      <c r="I9" s="15"/>
      <c r="J9" s="15"/>
      <c r="K9" s="39"/>
      <c r="Q9" s="15"/>
      <c r="R9" s="15"/>
      <c r="S9" s="39"/>
      <c r="Y9" s="15"/>
      <c r="Z9" s="15"/>
      <c r="AG9" s="15"/>
      <c r="AH9" s="15"/>
      <c r="AO9" s="15"/>
      <c r="AP9" s="15"/>
      <c r="AW9" s="15"/>
      <c r="AX9" s="15"/>
      <c r="BE9" s="15"/>
      <c r="BF9" s="15"/>
      <c r="BM9" s="15"/>
      <c r="BN9" s="15"/>
      <c r="BU9" s="15"/>
      <c r="BV9" s="15"/>
      <c r="CC9" s="15"/>
      <c r="CD9" s="15"/>
      <c r="CK9" s="15"/>
      <c r="CL9" s="15"/>
      <c r="CS9" s="15"/>
      <c r="CT9" s="15"/>
      <c r="DA9" s="15"/>
      <c r="DB9" s="15"/>
      <c r="DI9" s="15"/>
      <c r="DJ9" s="15"/>
      <c r="DQ9" s="15"/>
      <c r="DR9" s="15"/>
      <c r="DY9" s="15"/>
      <c r="DZ9" s="15"/>
      <c r="EG9" s="15"/>
      <c r="EH9" s="15"/>
      <c r="EO9" s="15"/>
      <c r="EP9" s="15"/>
      <c r="EW9" s="15"/>
      <c r="EX9" s="15"/>
      <c r="FE9" s="15"/>
      <c r="FF9" s="15"/>
      <c r="FM9" s="15"/>
      <c r="FN9" s="15"/>
      <c r="FU9" s="15"/>
      <c r="FV9" s="15"/>
      <c r="GC9" s="15"/>
      <c r="GD9" s="15"/>
      <c r="GK9" s="15"/>
      <c r="GL9" s="15"/>
      <c r="GS9" s="15"/>
      <c r="GT9" s="15"/>
      <c r="HA9" s="15"/>
      <c r="HB9" s="15"/>
      <c r="HI9" s="15"/>
      <c r="HJ9" s="15"/>
      <c r="HQ9" s="15"/>
      <c r="HR9" s="15"/>
      <c r="HY9" s="15"/>
      <c r="HZ9" s="15"/>
      <c r="IG9" s="15"/>
      <c r="IH9" s="15"/>
      <c r="IO9" s="15"/>
      <c r="IP9" s="15"/>
      <c r="IW9" s="15"/>
      <c r="IX9" s="15"/>
      <c r="JE9" s="15"/>
      <c r="JF9" s="15"/>
      <c r="JM9" s="15"/>
      <c r="JN9" s="15"/>
      <c r="JU9" s="15"/>
      <c r="JV9" s="15"/>
      <c r="KC9" s="15"/>
      <c r="KD9" s="15"/>
      <c r="KK9" s="15"/>
      <c r="KL9" s="15"/>
      <c r="KS9" s="15"/>
      <c r="KT9" s="15"/>
      <c r="LA9" s="15"/>
      <c r="LB9" s="15"/>
      <c r="LI9" s="15"/>
      <c r="LJ9" s="15"/>
      <c r="LQ9" s="15"/>
      <c r="LR9" s="15"/>
      <c r="LY9" s="15"/>
      <c r="LZ9" s="15"/>
      <c r="MG9" s="15"/>
      <c r="MH9" s="15"/>
      <c r="MO9" s="15"/>
      <c r="MP9" s="15"/>
      <c r="MW9" s="15"/>
      <c r="MX9" s="15"/>
      <c r="NE9" s="15"/>
      <c r="NF9" s="15"/>
      <c r="NM9" s="15"/>
      <c r="NN9" s="15"/>
      <c r="NU9" s="15"/>
      <c r="NV9" s="15"/>
      <c r="OC9" s="15"/>
      <c r="OD9" s="15"/>
      <c r="OK9" s="15"/>
      <c r="OL9" s="15"/>
      <c r="OS9" s="15"/>
      <c r="OT9" s="15"/>
      <c r="PA9" s="15"/>
      <c r="PB9" s="15"/>
      <c r="PI9" s="15"/>
      <c r="PJ9" s="15"/>
      <c r="PQ9" s="15"/>
      <c r="PR9" s="15"/>
      <c r="PY9" s="15"/>
      <c r="PZ9" s="15"/>
      <c r="QG9" s="15"/>
      <c r="QH9" s="15"/>
      <c r="QO9" s="15"/>
      <c r="QP9" s="15"/>
      <c r="QW9" s="15"/>
      <c r="QX9" s="15"/>
      <c r="RE9" s="15"/>
      <c r="RF9" s="15"/>
      <c r="RM9" s="15"/>
      <c r="RN9" s="15"/>
      <c r="RU9" s="15"/>
      <c r="RV9" s="15"/>
      <c r="SC9" s="15"/>
      <c r="SD9" s="15"/>
      <c r="SK9" s="15"/>
      <c r="SL9" s="15"/>
      <c r="SS9" s="15"/>
      <c r="ST9" s="15"/>
      <c r="TA9" s="15"/>
      <c r="TB9" s="15"/>
      <c r="TI9" s="15"/>
      <c r="TJ9" s="15"/>
      <c r="TQ9" s="15"/>
      <c r="TR9" s="15"/>
      <c r="TY9" s="15"/>
      <c r="TZ9" s="15"/>
      <c r="UG9" s="15"/>
      <c r="UH9" s="15"/>
      <c r="UO9" s="15"/>
      <c r="UP9" s="15"/>
      <c r="UW9" s="15"/>
      <c r="UX9" s="15"/>
      <c r="VE9" s="15"/>
      <c r="VF9" s="15"/>
      <c r="VM9" s="15"/>
      <c r="VN9" s="15"/>
      <c r="VU9" s="15"/>
      <c r="VV9" s="15"/>
      <c r="WC9" s="15"/>
      <c r="WD9" s="15"/>
      <c r="WK9" s="15"/>
      <c r="WL9" s="15"/>
      <c r="WS9" s="15"/>
      <c r="WT9" s="15"/>
      <c r="XA9" s="15"/>
      <c r="XB9" s="15"/>
      <c r="XI9" s="15"/>
      <c r="XJ9" s="15"/>
      <c r="XQ9" s="15"/>
      <c r="XR9" s="15"/>
      <c r="XY9" s="15"/>
      <c r="XZ9" s="15"/>
      <c r="YG9" s="15"/>
      <c r="YH9" s="15"/>
      <c r="YO9" s="15"/>
      <c r="YP9" s="15"/>
      <c r="YW9" s="15"/>
      <c r="YX9" s="15"/>
      <c r="ZE9" s="15"/>
      <c r="ZF9" s="15"/>
      <c r="ZM9" s="15"/>
      <c r="ZN9" s="15"/>
      <c r="ZU9" s="15"/>
      <c r="ZV9" s="15"/>
      <c r="AAC9" s="15"/>
      <c r="AAD9" s="15"/>
      <c r="AAK9" s="15"/>
      <c r="AAL9" s="15"/>
      <c r="AAS9" s="15"/>
      <c r="AAT9" s="15"/>
      <c r="ABA9" s="15"/>
      <c r="ABB9" s="15"/>
      <c r="ABI9" s="15"/>
      <c r="ABJ9" s="15"/>
      <c r="ABQ9" s="15"/>
      <c r="ABR9" s="15"/>
      <c r="ABY9" s="15"/>
      <c r="ABZ9" s="15"/>
      <c r="ACG9" s="15"/>
      <c r="ACH9" s="15"/>
      <c r="ACO9" s="15"/>
      <c r="ACP9" s="15"/>
      <c r="ACW9" s="15"/>
      <c r="ACX9" s="15"/>
      <c r="ADE9" s="15"/>
      <c r="ADF9" s="15"/>
      <c r="ADM9" s="15"/>
      <c r="ADN9" s="15"/>
      <c r="ADU9" s="15"/>
      <c r="ADV9" s="15"/>
      <c r="AEC9" s="15"/>
      <c r="AED9" s="15"/>
      <c r="AEK9" s="15"/>
      <c r="AEL9" s="15"/>
      <c r="AES9" s="15"/>
      <c r="AET9" s="15"/>
      <c r="AFA9" s="15"/>
      <c r="AFB9" s="15"/>
      <c r="AFI9" s="15"/>
      <c r="AFJ9" s="15"/>
      <c r="AFQ9" s="15"/>
      <c r="AFR9" s="15"/>
      <c r="AFY9" s="15"/>
      <c r="AFZ9" s="15"/>
      <c r="AGG9" s="15"/>
      <c r="AGH9" s="15"/>
      <c r="AGO9" s="15"/>
      <c r="AGP9" s="15"/>
      <c r="AGW9" s="15"/>
      <c r="AGX9" s="15"/>
      <c r="AHE9" s="15"/>
      <c r="AHF9" s="15"/>
      <c r="AHM9" s="15"/>
      <c r="AHN9" s="15"/>
      <c r="AHU9" s="15"/>
      <c r="AHV9" s="15"/>
      <c r="AIC9" s="15"/>
      <c r="AID9" s="15"/>
      <c r="AIK9" s="15"/>
      <c r="AIL9" s="15"/>
      <c r="AIS9" s="15"/>
      <c r="AIT9" s="15"/>
      <c r="AJA9" s="15"/>
      <c r="AJB9" s="15"/>
      <c r="AJI9" s="15"/>
      <c r="AJJ9" s="15"/>
      <c r="AJQ9" s="15"/>
      <c r="AJR9" s="15"/>
      <c r="AJY9" s="15"/>
      <c r="AJZ9" s="15"/>
      <c r="AKG9" s="15"/>
      <c r="AKH9" s="15"/>
      <c r="AKO9" s="15"/>
      <c r="AKP9" s="15"/>
      <c r="AKW9" s="15"/>
      <c r="AKX9" s="15"/>
      <c r="ALE9" s="15"/>
      <c r="ALF9" s="15"/>
      <c r="ALM9" s="15"/>
      <c r="ALN9" s="15"/>
      <c r="ALU9" s="15"/>
      <c r="ALV9" s="15"/>
      <c r="AMC9" s="15"/>
      <c r="AMD9" s="15"/>
      <c r="AMK9" s="15"/>
      <c r="AML9" s="15"/>
      <c r="AMS9" s="15"/>
      <c r="AMT9" s="15"/>
      <c r="ANA9" s="15"/>
      <c r="ANB9" s="15"/>
      <c r="ANI9" s="15"/>
      <c r="ANJ9" s="15"/>
      <c r="ANQ9" s="15"/>
      <c r="ANR9" s="15"/>
      <c r="ANY9" s="15"/>
      <c r="ANZ9" s="15"/>
      <c r="AOG9" s="15"/>
      <c r="AOH9" s="15"/>
      <c r="AOO9" s="15"/>
      <c r="AOP9" s="15"/>
      <c r="AOW9" s="15"/>
      <c r="AOX9" s="15"/>
      <c r="APE9" s="15"/>
      <c r="APF9" s="15"/>
      <c r="APM9" s="15"/>
      <c r="APN9" s="15"/>
      <c r="APU9" s="15"/>
      <c r="APV9" s="15"/>
      <c r="AQC9" s="15"/>
      <c r="AQD9" s="15"/>
      <c r="AQK9" s="15"/>
      <c r="AQL9" s="15"/>
      <c r="AQS9" s="15"/>
      <c r="AQT9" s="15"/>
      <c r="ARA9" s="15"/>
      <c r="ARB9" s="15"/>
      <c r="ARI9" s="15"/>
      <c r="ARJ9" s="15"/>
      <c r="ARQ9" s="15"/>
      <c r="ARR9" s="15"/>
      <c r="ARY9" s="15"/>
      <c r="ARZ9" s="15"/>
      <c r="ASG9" s="15"/>
      <c r="ASH9" s="15"/>
      <c r="ASO9" s="15"/>
      <c r="ASP9" s="15"/>
      <c r="ASW9" s="15"/>
      <c r="ASX9" s="15"/>
      <c r="ATE9" s="15"/>
      <c r="ATF9" s="15"/>
      <c r="ATM9" s="15"/>
      <c r="ATN9" s="15"/>
      <c r="ATU9" s="15"/>
      <c r="ATV9" s="15"/>
      <c r="AUC9" s="15"/>
      <c r="AUD9" s="15"/>
      <c r="AUK9" s="15"/>
      <c r="AUL9" s="15"/>
      <c r="AUS9" s="15"/>
      <c r="AUT9" s="15"/>
      <c r="AVA9" s="15"/>
      <c r="AVB9" s="15"/>
      <c r="AVI9" s="15"/>
      <c r="AVJ9" s="15"/>
      <c r="AVQ9" s="15"/>
      <c r="AVR9" s="15"/>
      <c r="AVY9" s="15"/>
      <c r="AVZ9" s="15"/>
      <c r="AWG9" s="15"/>
      <c r="AWH9" s="15"/>
      <c r="AWO9" s="15"/>
      <c r="AWP9" s="15"/>
      <c r="AWW9" s="15"/>
      <c r="AWX9" s="15"/>
      <c r="AXE9" s="15"/>
      <c r="AXF9" s="15"/>
      <c r="AXM9" s="15"/>
      <c r="AXN9" s="15"/>
      <c r="AXU9" s="15"/>
      <c r="AXV9" s="15"/>
      <c r="AYC9" s="15"/>
      <c r="AYD9" s="15"/>
      <c r="AYK9" s="15"/>
      <c r="AYL9" s="15"/>
      <c r="AYS9" s="15"/>
      <c r="AYT9" s="15"/>
      <c r="AZA9" s="15"/>
      <c r="AZB9" s="15"/>
      <c r="AZI9" s="15"/>
      <c r="AZJ9" s="15"/>
      <c r="AZQ9" s="15"/>
      <c r="AZR9" s="15"/>
      <c r="AZY9" s="15"/>
      <c r="AZZ9" s="15"/>
      <c r="BAG9" s="15"/>
      <c r="BAH9" s="15"/>
      <c r="BAO9" s="15"/>
      <c r="BAP9" s="15"/>
      <c r="BAW9" s="15"/>
      <c r="BAX9" s="15"/>
      <c r="BBE9" s="15"/>
      <c r="BBF9" s="15"/>
      <c r="BBM9" s="15"/>
      <c r="BBN9" s="15"/>
      <c r="BBU9" s="15"/>
      <c r="BBV9" s="15"/>
      <c r="BCC9" s="15"/>
      <c r="BCD9" s="15"/>
      <c r="BCK9" s="15"/>
      <c r="BCL9" s="15"/>
      <c r="BCS9" s="15"/>
      <c r="BCT9" s="15"/>
      <c r="BDA9" s="15"/>
      <c r="BDB9" s="15"/>
      <c r="BDI9" s="15"/>
      <c r="BDJ9" s="15"/>
      <c r="BDQ9" s="15"/>
      <c r="BDR9" s="15"/>
      <c r="BDY9" s="15"/>
      <c r="BDZ9" s="15"/>
      <c r="BEG9" s="15"/>
      <c r="BEH9" s="15"/>
      <c r="BEO9" s="15"/>
      <c r="BEP9" s="15"/>
      <c r="BEW9" s="15"/>
      <c r="BEX9" s="15"/>
      <c r="BFE9" s="15"/>
      <c r="BFF9" s="15"/>
      <c r="BFM9" s="15"/>
      <c r="BFN9" s="15"/>
      <c r="BFU9" s="15"/>
      <c r="BFV9" s="15"/>
      <c r="BGC9" s="15"/>
      <c r="BGD9" s="15"/>
      <c r="BGK9" s="15"/>
      <c r="BGL9" s="15"/>
      <c r="BGS9" s="15"/>
      <c r="BGT9" s="15"/>
      <c r="BHA9" s="15"/>
      <c r="BHB9" s="15"/>
      <c r="BHI9" s="15"/>
      <c r="BHJ9" s="15"/>
      <c r="BHQ9" s="15"/>
      <c r="BHR9" s="15"/>
      <c r="BHY9" s="15"/>
      <c r="BHZ9" s="15"/>
      <c r="BIG9" s="15"/>
      <c r="BIH9" s="15"/>
      <c r="BIO9" s="15"/>
      <c r="BIP9" s="15"/>
      <c r="BIW9" s="15"/>
      <c r="BIX9" s="15"/>
      <c r="BJE9" s="15"/>
      <c r="BJF9" s="15"/>
      <c r="BJM9" s="15"/>
      <c r="BJN9" s="15"/>
      <c r="BJU9" s="15"/>
      <c r="BJV9" s="15"/>
      <c r="BKC9" s="15"/>
      <c r="BKD9" s="15"/>
      <c r="BKK9" s="15"/>
      <c r="BKL9" s="15"/>
      <c r="BKS9" s="15"/>
      <c r="BKT9" s="15"/>
      <c r="BLA9" s="15"/>
      <c r="BLB9" s="15"/>
      <c r="BLI9" s="15"/>
      <c r="BLJ9" s="15"/>
      <c r="BLQ9" s="15"/>
      <c r="BLR9" s="15"/>
      <c r="BLY9" s="15"/>
      <c r="BLZ9" s="15"/>
      <c r="BMG9" s="15"/>
      <c r="BMH9" s="15"/>
      <c r="BMO9" s="15"/>
      <c r="BMP9" s="15"/>
      <c r="BMW9" s="15"/>
      <c r="BMX9" s="15"/>
      <c r="BNE9" s="15"/>
      <c r="BNF9" s="15"/>
      <c r="BNM9" s="15"/>
      <c r="BNN9" s="15"/>
      <c r="BNU9" s="15"/>
      <c r="BNV9" s="15"/>
      <c r="BOC9" s="15"/>
      <c r="BOD9" s="15"/>
      <c r="BOK9" s="15"/>
      <c r="BOL9" s="15"/>
      <c r="BOS9" s="15"/>
      <c r="BOT9" s="15"/>
      <c r="BPA9" s="15"/>
      <c r="BPB9" s="15"/>
      <c r="BPI9" s="15"/>
      <c r="BPJ9" s="15"/>
      <c r="BPQ9" s="15"/>
      <c r="BPR9" s="15"/>
      <c r="BPY9" s="15"/>
      <c r="BPZ9" s="15"/>
      <c r="BQG9" s="15"/>
      <c r="BQH9" s="15"/>
      <c r="BQO9" s="15"/>
      <c r="BQP9" s="15"/>
      <c r="BQW9" s="15"/>
      <c r="BQX9" s="15"/>
      <c r="BRE9" s="15"/>
      <c r="BRF9" s="15"/>
      <c r="BRM9" s="15"/>
      <c r="BRN9" s="15"/>
      <c r="BRU9" s="15"/>
      <c r="BRV9" s="15"/>
      <c r="BSC9" s="15"/>
      <c r="BSD9" s="15"/>
      <c r="BSK9" s="15"/>
      <c r="BSL9" s="15"/>
      <c r="BSS9" s="15"/>
      <c r="BST9" s="15"/>
      <c r="BTA9" s="15"/>
      <c r="BTB9" s="15"/>
      <c r="BTI9" s="15"/>
      <c r="BTJ9" s="15"/>
      <c r="BTQ9" s="15"/>
      <c r="BTR9" s="15"/>
      <c r="BTY9" s="15"/>
      <c r="BTZ9" s="15"/>
      <c r="BUG9" s="15"/>
      <c r="BUH9" s="15"/>
      <c r="BUO9" s="15"/>
      <c r="BUP9" s="15"/>
      <c r="BUW9" s="15"/>
      <c r="BUX9" s="15"/>
      <c r="BVE9" s="15"/>
      <c r="BVF9" s="15"/>
      <c r="BVM9" s="15"/>
      <c r="BVN9" s="15"/>
      <c r="BVU9" s="15"/>
      <c r="BVV9" s="15"/>
      <c r="BWC9" s="15"/>
      <c r="BWD9" s="15"/>
      <c r="BWK9" s="15"/>
      <c r="BWL9" s="15"/>
      <c r="BWS9" s="15"/>
      <c r="BWT9" s="15"/>
      <c r="BXA9" s="15"/>
      <c r="BXB9" s="15"/>
      <c r="BXI9" s="15"/>
      <c r="BXJ9" s="15"/>
      <c r="BXQ9" s="15"/>
      <c r="BXR9" s="15"/>
      <c r="BXY9" s="15"/>
      <c r="BXZ9" s="15"/>
      <c r="BYG9" s="15"/>
      <c r="BYH9" s="15"/>
      <c r="BYO9" s="15"/>
      <c r="BYP9" s="15"/>
      <c r="BYW9" s="15"/>
      <c r="BYX9" s="15"/>
      <c r="BZE9" s="15"/>
      <c r="BZF9" s="15"/>
      <c r="BZM9" s="15"/>
      <c r="BZN9" s="15"/>
      <c r="BZU9" s="15"/>
      <c r="BZV9" s="15"/>
      <c r="CAC9" s="15"/>
      <c r="CAD9" s="15"/>
      <c r="CAK9" s="15"/>
      <c r="CAL9" s="15"/>
      <c r="CAS9" s="15"/>
      <c r="CAT9" s="15"/>
      <c r="CBA9" s="15"/>
      <c r="CBB9" s="15"/>
      <c r="CBI9" s="15"/>
      <c r="CBJ9" s="15"/>
      <c r="CBQ9" s="15"/>
      <c r="CBR9" s="15"/>
      <c r="CBY9" s="15"/>
      <c r="CBZ9" s="15"/>
      <c r="CCG9" s="15"/>
      <c r="CCH9" s="15"/>
      <c r="CCO9" s="15"/>
      <c r="CCP9" s="15"/>
      <c r="CCW9" s="15"/>
      <c r="CCX9" s="15"/>
      <c r="CDE9" s="15"/>
      <c r="CDF9" s="15"/>
      <c r="CDM9" s="15"/>
      <c r="CDN9" s="15"/>
      <c r="CDU9" s="15"/>
      <c r="CDV9" s="15"/>
      <c r="CEC9" s="15"/>
      <c r="CED9" s="15"/>
      <c r="CEK9" s="15"/>
      <c r="CEL9" s="15"/>
      <c r="CES9" s="15"/>
      <c r="CET9" s="15"/>
      <c r="CFA9" s="15"/>
      <c r="CFB9" s="15"/>
      <c r="CFI9" s="15"/>
      <c r="CFJ9" s="15"/>
      <c r="CFQ9" s="15"/>
      <c r="CFR9" s="15"/>
      <c r="CFY9" s="15"/>
      <c r="CFZ9" s="15"/>
      <c r="CGG9" s="15"/>
      <c r="CGH9" s="15"/>
      <c r="CGO9" s="15"/>
      <c r="CGP9" s="15"/>
      <c r="CGW9" s="15"/>
      <c r="CGX9" s="15"/>
      <c r="CHE9" s="15"/>
      <c r="CHF9" s="15"/>
      <c r="CHM9" s="15"/>
      <c r="CHN9" s="15"/>
      <c r="CHU9" s="15"/>
      <c r="CHV9" s="15"/>
      <c r="CIC9" s="15"/>
      <c r="CID9" s="15"/>
      <c r="CIK9" s="15"/>
      <c r="CIL9" s="15"/>
      <c r="CIS9" s="15"/>
      <c r="CIT9" s="15"/>
      <c r="CJA9" s="15"/>
      <c r="CJB9" s="15"/>
      <c r="CJI9" s="15"/>
      <c r="CJJ9" s="15"/>
      <c r="CJQ9" s="15"/>
      <c r="CJR9" s="15"/>
      <c r="CJY9" s="15"/>
      <c r="CJZ9" s="15"/>
      <c r="CKG9" s="15"/>
      <c r="CKH9" s="15"/>
      <c r="CKO9" s="15"/>
      <c r="CKP9" s="15"/>
      <c r="CKW9" s="15"/>
      <c r="CKX9" s="15"/>
      <c r="CLE9" s="15"/>
      <c r="CLF9" s="15"/>
      <c r="CLM9" s="15"/>
      <c r="CLN9" s="15"/>
      <c r="CLU9" s="15"/>
      <c r="CLV9" s="15"/>
      <c r="CMC9" s="15"/>
      <c r="CMD9" s="15"/>
      <c r="CMK9" s="15"/>
      <c r="CML9" s="15"/>
      <c r="CMS9" s="15"/>
      <c r="CMT9" s="15"/>
      <c r="CNA9" s="15"/>
      <c r="CNB9" s="15"/>
      <c r="CNI9" s="15"/>
      <c r="CNJ9" s="15"/>
      <c r="CNQ9" s="15"/>
      <c r="CNR9" s="15"/>
      <c r="CNY9" s="15"/>
      <c r="CNZ9" s="15"/>
      <c r="COG9" s="15"/>
      <c r="COH9" s="15"/>
      <c r="COO9" s="15"/>
      <c r="COP9" s="15"/>
      <c r="COW9" s="15"/>
      <c r="COX9" s="15"/>
      <c r="CPE9" s="15"/>
      <c r="CPF9" s="15"/>
      <c r="CPM9" s="15"/>
      <c r="CPN9" s="15"/>
      <c r="CPU9" s="15"/>
      <c r="CPV9" s="15"/>
      <c r="CQC9" s="15"/>
      <c r="CQD9" s="15"/>
      <c r="CQK9" s="15"/>
      <c r="CQL9" s="15"/>
      <c r="CQS9" s="15"/>
      <c r="CQT9" s="15"/>
      <c r="CRA9" s="15"/>
      <c r="CRB9" s="15"/>
      <c r="CRI9" s="15"/>
      <c r="CRJ9" s="15"/>
      <c r="CRQ9" s="15"/>
      <c r="CRR9" s="15"/>
      <c r="CRY9" s="15"/>
      <c r="CRZ9" s="15"/>
      <c r="CSG9" s="15"/>
      <c r="CSH9" s="15"/>
      <c r="CSO9" s="15"/>
      <c r="CSP9" s="15"/>
      <c r="CSW9" s="15"/>
      <c r="CSX9" s="15"/>
      <c r="CTE9" s="15"/>
      <c r="CTF9" s="15"/>
      <c r="CTM9" s="15"/>
      <c r="CTN9" s="15"/>
      <c r="CTU9" s="15"/>
      <c r="CTV9" s="15"/>
      <c r="CUC9" s="15"/>
      <c r="CUD9" s="15"/>
      <c r="CUK9" s="15"/>
      <c r="CUL9" s="15"/>
      <c r="CUS9" s="15"/>
      <c r="CUT9" s="15"/>
      <c r="CVA9" s="15"/>
      <c r="CVB9" s="15"/>
      <c r="CVI9" s="15"/>
      <c r="CVJ9" s="15"/>
      <c r="CVQ9" s="15"/>
      <c r="CVR9" s="15"/>
      <c r="CVY9" s="15"/>
      <c r="CVZ9" s="15"/>
      <c r="CWG9" s="15"/>
      <c r="CWH9" s="15"/>
      <c r="CWO9" s="15"/>
      <c r="CWP9" s="15"/>
      <c r="CWW9" s="15"/>
      <c r="CWX9" s="15"/>
      <c r="CXE9" s="15"/>
      <c r="CXF9" s="15"/>
      <c r="CXM9" s="15"/>
      <c r="CXN9" s="15"/>
      <c r="CXU9" s="15"/>
      <c r="CXV9" s="15"/>
      <c r="CYC9" s="15"/>
      <c r="CYD9" s="15"/>
      <c r="CYK9" s="15"/>
      <c r="CYL9" s="15"/>
      <c r="CYS9" s="15"/>
      <c r="CYT9" s="15"/>
      <c r="CZA9" s="15"/>
      <c r="CZB9" s="15"/>
      <c r="CZI9" s="15"/>
      <c r="CZJ9" s="15"/>
      <c r="CZQ9" s="15"/>
      <c r="CZR9" s="15"/>
      <c r="CZY9" s="15"/>
      <c r="CZZ9" s="15"/>
      <c r="DAG9" s="15"/>
      <c r="DAH9" s="15"/>
      <c r="DAO9" s="15"/>
      <c r="DAP9" s="15"/>
      <c r="DAW9" s="15"/>
      <c r="DAX9" s="15"/>
      <c r="DBE9" s="15"/>
      <c r="DBF9" s="15"/>
      <c r="DBM9" s="15"/>
      <c r="DBN9" s="15"/>
      <c r="DBU9" s="15"/>
      <c r="DBV9" s="15"/>
      <c r="DCC9" s="15"/>
      <c r="DCD9" s="15"/>
      <c r="DCK9" s="15"/>
      <c r="DCL9" s="15"/>
      <c r="DCS9" s="15"/>
      <c r="DCT9" s="15"/>
      <c r="DDA9" s="15"/>
      <c r="DDB9" s="15"/>
      <c r="DDI9" s="15"/>
      <c r="DDJ9" s="15"/>
      <c r="DDQ9" s="15"/>
      <c r="DDR9" s="15"/>
      <c r="DDY9" s="15"/>
      <c r="DDZ9" s="15"/>
      <c r="DEG9" s="15"/>
      <c r="DEH9" s="15"/>
      <c r="DEO9" s="15"/>
      <c r="DEP9" s="15"/>
      <c r="DEW9" s="15"/>
      <c r="DEX9" s="15"/>
      <c r="DFE9" s="15"/>
      <c r="DFF9" s="15"/>
      <c r="DFM9" s="15"/>
      <c r="DFN9" s="15"/>
      <c r="DFU9" s="15"/>
      <c r="DFV9" s="15"/>
      <c r="DGC9" s="15"/>
      <c r="DGD9" s="15"/>
      <c r="DGK9" s="15"/>
      <c r="DGL9" s="15"/>
      <c r="DGS9" s="15"/>
      <c r="DGT9" s="15"/>
      <c r="DHA9" s="15"/>
      <c r="DHB9" s="15"/>
      <c r="DHI9" s="15"/>
      <c r="DHJ9" s="15"/>
      <c r="DHQ9" s="15"/>
      <c r="DHR9" s="15"/>
      <c r="DHY9" s="15"/>
      <c r="DHZ9" s="15"/>
      <c r="DIG9" s="15"/>
      <c r="DIH9" s="15"/>
      <c r="DIO9" s="15"/>
      <c r="DIP9" s="15"/>
      <c r="DIW9" s="15"/>
      <c r="DIX9" s="15"/>
      <c r="DJE9" s="15"/>
      <c r="DJF9" s="15"/>
      <c r="DJM9" s="15"/>
      <c r="DJN9" s="15"/>
      <c r="DJU9" s="15"/>
      <c r="DJV9" s="15"/>
      <c r="DKC9" s="15"/>
      <c r="DKD9" s="15"/>
      <c r="DKK9" s="15"/>
      <c r="DKL9" s="15"/>
      <c r="DKS9" s="15"/>
      <c r="DKT9" s="15"/>
      <c r="DLA9" s="15"/>
      <c r="DLB9" s="15"/>
      <c r="DLI9" s="15"/>
      <c r="DLJ9" s="15"/>
      <c r="DLQ9" s="15"/>
      <c r="DLR9" s="15"/>
      <c r="DLY9" s="15"/>
      <c r="DLZ9" s="15"/>
      <c r="DMG9" s="15"/>
      <c r="DMH9" s="15"/>
      <c r="DMO9" s="15"/>
      <c r="DMP9" s="15"/>
      <c r="DMW9" s="15"/>
      <c r="DMX9" s="15"/>
      <c r="DNE9" s="15"/>
      <c r="DNF9" s="15"/>
      <c r="DNM9" s="15"/>
      <c r="DNN9" s="15"/>
      <c r="DNU9" s="15"/>
      <c r="DNV9" s="15"/>
      <c r="DOC9" s="15"/>
      <c r="DOD9" s="15"/>
      <c r="DOK9" s="15"/>
      <c r="DOL9" s="15"/>
      <c r="DOS9" s="15"/>
      <c r="DOT9" s="15"/>
      <c r="DPA9" s="15"/>
      <c r="DPB9" s="15"/>
      <c r="DPI9" s="15"/>
      <c r="DPJ9" s="15"/>
      <c r="DPQ9" s="15"/>
      <c r="DPR9" s="15"/>
      <c r="DPY9" s="15"/>
      <c r="DPZ9" s="15"/>
      <c r="DQG9" s="15"/>
      <c r="DQH9" s="15"/>
      <c r="DQO9" s="15"/>
      <c r="DQP9" s="15"/>
      <c r="DQW9" s="15"/>
      <c r="DQX9" s="15"/>
      <c r="DRE9" s="15"/>
      <c r="DRF9" s="15"/>
      <c r="DRM9" s="15"/>
      <c r="DRN9" s="15"/>
      <c r="DRU9" s="15"/>
      <c r="DRV9" s="15"/>
      <c r="DSC9" s="15"/>
      <c r="DSD9" s="15"/>
      <c r="DSK9" s="15"/>
      <c r="DSL9" s="15"/>
      <c r="DSS9" s="15"/>
      <c r="DST9" s="15"/>
      <c r="DTA9" s="15"/>
      <c r="DTB9" s="15"/>
      <c r="DTI9" s="15"/>
      <c r="DTJ9" s="15"/>
      <c r="DTQ9" s="15"/>
      <c r="DTR9" s="15"/>
      <c r="DTY9" s="15"/>
      <c r="DTZ9" s="15"/>
      <c r="DUG9" s="15"/>
      <c r="DUH9" s="15"/>
      <c r="DUO9" s="15"/>
      <c r="DUP9" s="15"/>
      <c r="DUW9" s="15"/>
      <c r="DUX9" s="15"/>
      <c r="DVE9" s="15"/>
      <c r="DVF9" s="15"/>
      <c r="DVM9" s="15"/>
      <c r="DVN9" s="15"/>
      <c r="DVU9" s="15"/>
      <c r="DVV9" s="15"/>
      <c r="DWC9" s="15"/>
      <c r="DWD9" s="15"/>
      <c r="DWK9" s="15"/>
      <c r="DWL9" s="15"/>
      <c r="DWS9" s="15"/>
      <c r="DWT9" s="15"/>
      <c r="DXA9" s="15"/>
      <c r="DXB9" s="15"/>
      <c r="DXI9" s="15"/>
      <c r="DXJ9" s="15"/>
      <c r="DXQ9" s="15"/>
      <c r="DXR9" s="15"/>
      <c r="DXY9" s="15"/>
      <c r="DXZ9" s="15"/>
      <c r="DYG9" s="15"/>
      <c r="DYH9" s="15"/>
      <c r="DYO9" s="15"/>
      <c r="DYP9" s="15"/>
      <c r="DYW9" s="15"/>
      <c r="DYX9" s="15"/>
      <c r="DZE9" s="15"/>
      <c r="DZF9" s="15"/>
      <c r="DZM9" s="15"/>
      <c r="DZN9" s="15"/>
      <c r="DZU9" s="15"/>
      <c r="DZV9" s="15"/>
      <c r="EAC9" s="15"/>
      <c r="EAD9" s="15"/>
      <c r="EAK9" s="15"/>
      <c r="EAL9" s="15"/>
      <c r="EAS9" s="15"/>
      <c r="EAT9" s="15"/>
      <c r="EBA9" s="15"/>
      <c r="EBB9" s="15"/>
      <c r="EBI9" s="15"/>
      <c r="EBJ9" s="15"/>
      <c r="EBQ9" s="15"/>
      <c r="EBR9" s="15"/>
      <c r="EBY9" s="15"/>
      <c r="EBZ9" s="15"/>
      <c r="ECG9" s="15"/>
      <c r="ECH9" s="15"/>
      <c r="ECO9" s="15"/>
      <c r="ECP9" s="15"/>
      <c r="ECW9" s="15"/>
      <c r="ECX9" s="15"/>
      <c r="EDE9" s="15"/>
      <c r="EDF9" s="15"/>
      <c r="EDM9" s="15"/>
      <c r="EDN9" s="15"/>
      <c r="EDU9" s="15"/>
      <c r="EDV9" s="15"/>
      <c r="EEC9" s="15"/>
      <c r="EED9" s="15"/>
      <c r="EEK9" s="15"/>
      <c r="EEL9" s="15"/>
      <c r="EES9" s="15"/>
      <c r="EET9" s="15"/>
      <c r="EFA9" s="15"/>
      <c r="EFB9" s="15"/>
      <c r="EFI9" s="15"/>
      <c r="EFJ9" s="15"/>
      <c r="EFQ9" s="15"/>
      <c r="EFR9" s="15"/>
      <c r="EFY9" s="15"/>
      <c r="EFZ9" s="15"/>
      <c r="EGG9" s="15"/>
      <c r="EGH9" s="15"/>
      <c r="EGO9" s="15"/>
      <c r="EGP9" s="15"/>
      <c r="EGW9" s="15"/>
      <c r="EGX9" s="15"/>
      <c r="EHE9" s="15"/>
      <c r="EHF9" s="15"/>
      <c r="EHM9" s="15"/>
      <c r="EHN9" s="15"/>
      <c r="EHU9" s="15"/>
      <c r="EHV9" s="15"/>
      <c r="EIC9" s="15"/>
      <c r="EID9" s="15"/>
      <c r="EIK9" s="15"/>
      <c r="EIL9" s="15"/>
      <c r="EIS9" s="15"/>
      <c r="EIT9" s="15"/>
      <c r="EJA9" s="15"/>
      <c r="EJB9" s="15"/>
      <c r="EJI9" s="15"/>
      <c r="EJJ9" s="15"/>
      <c r="EJQ9" s="15"/>
      <c r="EJR9" s="15"/>
      <c r="EJY9" s="15"/>
      <c r="EJZ9" s="15"/>
      <c r="EKG9" s="15"/>
      <c r="EKH9" s="15"/>
      <c r="EKO9" s="15"/>
      <c r="EKP9" s="15"/>
      <c r="EKW9" s="15"/>
      <c r="EKX9" s="15"/>
      <c r="ELE9" s="15"/>
      <c r="ELF9" s="15"/>
      <c r="ELM9" s="15"/>
      <c r="ELN9" s="15"/>
      <c r="ELU9" s="15"/>
      <c r="ELV9" s="15"/>
      <c r="EMC9" s="15"/>
      <c r="EMD9" s="15"/>
      <c r="EMK9" s="15"/>
      <c r="EML9" s="15"/>
      <c r="EMS9" s="15"/>
      <c r="EMT9" s="15"/>
      <c r="ENA9" s="15"/>
      <c r="ENB9" s="15"/>
      <c r="ENI9" s="15"/>
      <c r="ENJ9" s="15"/>
      <c r="ENQ9" s="15"/>
      <c r="ENR9" s="15"/>
      <c r="ENY9" s="15"/>
      <c r="ENZ9" s="15"/>
      <c r="EOG9" s="15"/>
      <c r="EOH9" s="15"/>
      <c r="EOO9" s="15"/>
      <c r="EOP9" s="15"/>
      <c r="EOW9" s="15"/>
      <c r="EOX9" s="15"/>
      <c r="EPE9" s="15"/>
      <c r="EPF9" s="15"/>
      <c r="EPM9" s="15"/>
      <c r="EPN9" s="15"/>
      <c r="EPU9" s="15"/>
      <c r="EPV9" s="15"/>
      <c r="EQC9" s="15"/>
      <c r="EQD9" s="15"/>
      <c r="EQK9" s="15"/>
      <c r="EQL9" s="15"/>
      <c r="EQS9" s="15"/>
      <c r="EQT9" s="15"/>
      <c r="ERA9" s="15"/>
      <c r="ERB9" s="15"/>
      <c r="ERI9" s="15"/>
      <c r="ERJ9" s="15"/>
      <c r="ERQ9" s="15"/>
      <c r="ERR9" s="15"/>
      <c r="ERY9" s="15"/>
      <c r="ERZ9" s="15"/>
      <c r="ESG9" s="15"/>
      <c r="ESH9" s="15"/>
      <c r="ESO9" s="15"/>
      <c r="ESP9" s="15"/>
      <c r="ESW9" s="15"/>
      <c r="ESX9" s="15"/>
      <c r="ETE9" s="15"/>
      <c r="ETF9" s="15"/>
      <c r="ETM9" s="15"/>
      <c r="ETN9" s="15"/>
      <c r="ETU9" s="15"/>
      <c r="ETV9" s="15"/>
      <c r="EUC9" s="15"/>
      <c r="EUD9" s="15"/>
      <c r="EUK9" s="15"/>
      <c r="EUL9" s="15"/>
      <c r="EUS9" s="15"/>
      <c r="EUT9" s="15"/>
      <c r="EVA9" s="15"/>
      <c r="EVB9" s="15"/>
      <c r="EVI9" s="15"/>
      <c r="EVJ9" s="15"/>
      <c r="EVQ9" s="15"/>
      <c r="EVR9" s="15"/>
      <c r="EVY9" s="15"/>
      <c r="EVZ9" s="15"/>
      <c r="EWG9" s="15"/>
      <c r="EWH9" s="15"/>
      <c r="EWO9" s="15"/>
      <c r="EWP9" s="15"/>
      <c r="EWW9" s="15"/>
      <c r="EWX9" s="15"/>
      <c r="EXE9" s="15"/>
      <c r="EXF9" s="15"/>
      <c r="EXM9" s="15"/>
      <c r="EXN9" s="15"/>
      <c r="EXU9" s="15"/>
      <c r="EXV9" s="15"/>
      <c r="EYC9" s="15"/>
      <c r="EYD9" s="15"/>
      <c r="EYK9" s="15"/>
      <c r="EYL9" s="15"/>
      <c r="EYS9" s="15"/>
      <c r="EYT9" s="15"/>
      <c r="EZA9" s="15"/>
      <c r="EZB9" s="15"/>
      <c r="EZI9" s="15"/>
      <c r="EZJ9" s="15"/>
      <c r="EZQ9" s="15"/>
      <c r="EZR9" s="15"/>
      <c r="EZY9" s="15"/>
      <c r="EZZ9" s="15"/>
      <c r="FAG9" s="15"/>
      <c r="FAH9" s="15"/>
      <c r="FAO9" s="15"/>
      <c r="FAP9" s="15"/>
      <c r="FAW9" s="15"/>
      <c r="FAX9" s="15"/>
      <c r="FBE9" s="15"/>
      <c r="FBF9" s="15"/>
      <c r="FBM9" s="15"/>
      <c r="FBN9" s="15"/>
      <c r="FBU9" s="15"/>
      <c r="FBV9" s="15"/>
      <c r="FCC9" s="15"/>
      <c r="FCD9" s="15"/>
      <c r="FCK9" s="15"/>
      <c r="FCL9" s="15"/>
      <c r="FCS9" s="15"/>
      <c r="FCT9" s="15"/>
      <c r="FDA9" s="15"/>
      <c r="FDB9" s="15"/>
      <c r="FDI9" s="15"/>
      <c r="FDJ9" s="15"/>
      <c r="FDQ9" s="15"/>
      <c r="FDR9" s="15"/>
      <c r="FDY9" s="15"/>
      <c r="FDZ9" s="15"/>
      <c r="FEG9" s="15"/>
      <c r="FEH9" s="15"/>
      <c r="FEO9" s="15"/>
      <c r="FEP9" s="15"/>
      <c r="FEW9" s="15"/>
      <c r="FEX9" s="15"/>
      <c r="FFE9" s="15"/>
      <c r="FFF9" s="15"/>
      <c r="FFM9" s="15"/>
      <c r="FFN9" s="15"/>
      <c r="FFU9" s="15"/>
      <c r="FFV9" s="15"/>
      <c r="FGC9" s="15"/>
      <c r="FGD9" s="15"/>
      <c r="FGK9" s="15"/>
      <c r="FGL9" s="15"/>
      <c r="FGS9" s="15"/>
      <c r="FGT9" s="15"/>
      <c r="FHA9" s="15"/>
      <c r="FHB9" s="15"/>
      <c r="FHI9" s="15"/>
      <c r="FHJ9" s="15"/>
      <c r="FHQ9" s="15"/>
      <c r="FHR9" s="15"/>
      <c r="FHY9" s="15"/>
      <c r="FHZ9" s="15"/>
      <c r="FIG9" s="15"/>
      <c r="FIH9" s="15"/>
      <c r="FIO9" s="15"/>
      <c r="FIP9" s="15"/>
      <c r="FIW9" s="15"/>
      <c r="FIX9" s="15"/>
      <c r="FJE9" s="15"/>
      <c r="FJF9" s="15"/>
      <c r="FJM9" s="15"/>
      <c r="FJN9" s="15"/>
      <c r="FJU9" s="15"/>
      <c r="FJV9" s="15"/>
      <c r="FKC9" s="15"/>
      <c r="FKD9" s="15"/>
      <c r="FKK9" s="15"/>
      <c r="FKL9" s="15"/>
      <c r="FKS9" s="15"/>
      <c r="FKT9" s="15"/>
      <c r="FLA9" s="15"/>
      <c r="FLB9" s="15"/>
      <c r="FLI9" s="15"/>
      <c r="FLJ9" s="15"/>
      <c r="FLQ9" s="15"/>
      <c r="FLR9" s="15"/>
      <c r="FLY9" s="15"/>
      <c r="FLZ9" s="15"/>
      <c r="FMG9" s="15"/>
      <c r="FMH9" s="15"/>
      <c r="FMO9" s="15"/>
      <c r="FMP9" s="15"/>
      <c r="FMW9" s="15"/>
      <c r="FMX9" s="15"/>
      <c r="FNE9" s="15"/>
      <c r="FNF9" s="15"/>
      <c r="FNM9" s="15"/>
      <c r="FNN9" s="15"/>
      <c r="FNU9" s="15"/>
      <c r="FNV9" s="15"/>
      <c r="FOC9" s="15"/>
      <c r="FOD9" s="15"/>
      <c r="FOK9" s="15"/>
      <c r="FOL9" s="15"/>
      <c r="FOS9" s="15"/>
      <c r="FOT9" s="15"/>
      <c r="FPA9" s="15"/>
      <c r="FPB9" s="15"/>
      <c r="FPI9" s="15"/>
      <c r="FPJ9" s="15"/>
      <c r="FPQ9" s="15"/>
      <c r="FPR9" s="15"/>
      <c r="FPY9" s="15"/>
      <c r="FPZ9" s="15"/>
      <c r="FQG9" s="15"/>
      <c r="FQH9" s="15"/>
      <c r="FQO9" s="15"/>
      <c r="FQP9" s="15"/>
      <c r="FQW9" s="15"/>
      <c r="FQX9" s="15"/>
      <c r="FRE9" s="15"/>
      <c r="FRF9" s="15"/>
      <c r="FRM9" s="15"/>
      <c r="FRN9" s="15"/>
      <c r="FRU9" s="15"/>
      <c r="FRV9" s="15"/>
      <c r="FSC9" s="15"/>
      <c r="FSD9" s="15"/>
      <c r="FSK9" s="15"/>
      <c r="FSL9" s="15"/>
      <c r="FSS9" s="15"/>
      <c r="FST9" s="15"/>
      <c r="FTA9" s="15"/>
      <c r="FTB9" s="15"/>
      <c r="FTI9" s="15"/>
      <c r="FTJ9" s="15"/>
      <c r="FTQ9" s="15"/>
      <c r="FTR9" s="15"/>
      <c r="FTY9" s="15"/>
      <c r="FTZ9" s="15"/>
      <c r="FUG9" s="15"/>
      <c r="FUH9" s="15"/>
      <c r="FUO9" s="15"/>
      <c r="FUP9" s="15"/>
      <c r="FUW9" s="15"/>
      <c r="FUX9" s="15"/>
      <c r="FVE9" s="15"/>
      <c r="FVF9" s="15"/>
      <c r="FVM9" s="15"/>
      <c r="FVN9" s="15"/>
      <c r="FVU9" s="15"/>
      <c r="FVV9" s="15"/>
      <c r="FWC9" s="15"/>
      <c r="FWD9" s="15"/>
      <c r="FWK9" s="15"/>
      <c r="FWL9" s="15"/>
      <c r="FWS9" s="15"/>
      <c r="FWT9" s="15"/>
      <c r="FXA9" s="15"/>
      <c r="FXB9" s="15"/>
      <c r="FXI9" s="15"/>
      <c r="FXJ9" s="15"/>
      <c r="FXQ9" s="15"/>
      <c r="FXR9" s="15"/>
      <c r="FXY9" s="15"/>
      <c r="FXZ9" s="15"/>
      <c r="FYG9" s="15"/>
      <c r="FYH9" s="15"/>
      <c r="FYO9" s="15"/>
      <c r="FYP9" s="15"/>
      <c r="FYW9" s="15"/>
      <c r="FYX9" s="15"/>
      <c r="FZE9" s="15"/>
      <c r="FZF9" s="15"/>
      <c r="FZM9" s="15"/>
      <c r="FZN9" s="15"/>
      <c r="FZU9" s="15"/>
      <c r="FZV9" s="15"/>
      <c r="GAC9" s="15"/>
      <c r="GAD9" s="15"/>
      <c r="GAK9" s="15"/>
      <c r="GAL9" s="15"/>
      <c r="GAS9" s="15"/>
      <c r="GAT9" s="15"/>
      <c r="GBA9" s="15"/>
      <c r="GBB9" s="15"/>
      <c r="GBI9" s="15"/>
      <c r="GBJ9" s="15"/>
      <c r="GBQ9" s="15"/>
      <c r="GBR9" s="15"/>
      <c r="GBY9" s="15"/>
      <c r="GBZ9" s="15"/>
      <c r="GCG9" s="15"/>
      <c r="GCH9" s="15"/>
      <c r="GCO9" s="15"/>
      <c r="GCP9" s="15"/>
      <c r="GCW9" s="15"/>
      <c r="GCX9" s="15"/>
      <c r="GDE9" s="15"/>
      <c r="GDF9" s="15"/>
      <c r="GDM9" s="15"/>
      <c r="GDN9" s="15"/>
      <c r="GDU9" s="15"/>
      <c r="GDV9" s="15"/>
      <c r="GEC9" s="15"/>
      <c r="GED9" s="15"/>
      <c r="GEK9" s="15"/>
      <c r="GEL9" s="15"/>
      <c r="GES9" s="15"/>
      <c r="GET9" s="15"/>
      <c r="GFA9" s="15"/>
      <c r="GFB9" s="15"/>
      <c r="GFI9" s="15"/>
      <c r="GFJ9" s="15"/>
      <c r="GFQ9" s="15"/>
      <c r="GFR9" s="15"/>
      <c r="GFY9" s="15"/>
      <c r="GFZ9" s="15"/>
      <c r="GGG9" s="15"/>
      <c r="GGH9" s="15"/>
      <c r="GGO9" s="15"/>
      <c r="GGP9" s="15"/>
      <c r="GGW9" s="15"/>
      <c r="GGX9" s="15"/>
      <c r="GHE9" s="15"/>
      <c r="GHF9" s="15"/>
      <c r="GHM9" s="15"/>
      <c r="GHN9" s="15"/>
      <c r="GHU9" s="15"/>
      <c r="GHV9" s="15"/>
      <c r="GIC9" s="15"/>
      <c r="GID9" s="15"/>
      <c r="GIK9" s="15"/>
      <c r="GIL9" s="15"/>
      <c r="GIS9" s="15"/>
      <c r="GIT9" s="15"/>
      <c r="GJA9" s="15"/>
      <c r="GJB9" s="15"/>
      <c r="GJI9" s="15"/>
      <c r="GJJ9" s="15"/>
      <c r="GJQ9" s="15"/>
      <c r="GJR9" s="15"/>
      <c r="GJY9" s="15"/>
      <c r="GJZ9" s="15"/>
      <c r="GKG9" s="15"/>
      <c r="GKH9" s="15"/>
      <c r="GKO9" s="15"/>
      <c r="GKP9" s="15"/>
      <c r="GKW9" s="15"/>
      <c r="GKX9" s="15"/>
      <c r="GLE9" s="15"/>
      <c r="GLF9" s="15"/>
      <c r="GLM9" s="15"/>
      <c r="GLN9" s="15"/>
      <c r="GLU9" s="15"/>
      <c r="GLV9" s="15"/>
      <c r="GMC9" s="15"/>
      <c r="GMD9" s="15"/>
      <c r="GMK9" s="15"/>
      <c r="GML9" s="15"/>
      <c r="GMS9" s="15"/>
      <c r="GMT9" s="15"/>
      <c r="GNA9" s="15"/>
      <c r="GNB9" s="15"/>
      <c r="GNI9" s="15"/>
      <c r="GNJ9" s="15"/>
      <c r="GNQ9" s="15"/>
      <c r="GNR9" s="15"/>
      <c r="GNY9" s="15"/>
      <c r="GNZ9" s="15"/>
      <c r="GOG9" s="15"/>
      <c r="GOH9" s="15"/>
      <c r="GOO9" s="15"/>
      <c r="GOP9" s="15"/>
      <c r="GOW9" s="15"/>
      <c r="GOX9" s="15"/>
      <c r="GPE9" s="15"/>
      <c r="GPF9" s="15"/>
      <c r="GPM9" s="15"/>
      <c r="GPN9" s="15"/>
      <c r="GPU9" s="15"/>
      <c r="GPV9" s="15"/>
      <c r="GQC9" s="15"/>
      <c r="GQD9" s="15"/>
      <c r="GQK9" s="15"/>
      <c r="GQL9" s="15"/>
      <c r="GQS9" s="15"/>
      <c r="GQT9" s="15"/>
      <c r="GRA9" s="15"/>
      <c r="GRB9" s="15"/>
      <c r="GRI9" s="15"/>
      <c r="GRJ9" s="15"/>
      <c r="GRQ9" s="15"/>
      <c r="GRR9" s="15"/>
      <c r="GRY9" s="15"/>
      <c r="GRZ9" s="15"/>
      <c r="GSG9" s="15"/>
      <c r="GSH9" s="15"/>
      <c r="GSO9" s="15"/>
      <c r="GSP9" s="15"/>
      <c r="GSW9" s="15"/>
      <c r="GSX9" s="15"/>
      <c r="GTE9" s="15"/>
      <c r="GTF9" s="15"/>
      <c r="GTM9" s="15"/>
      <c r="GTN9" s="15"/>
      <c r="GTU9" s="15"/>
      <c r="GTV9" s="15"/>
      <c r="GUC9" s="15"/>
      <c r="GUD9" s="15"/>
      <c r="GUK9" s="15"/>
      <c r="GUL9" s="15"/>
      <c r="GUS9" s="15"/>
      <c r="GUT9" s="15"/>
      <c r="GVA9" s="15"/>
      <c r="GVB9" s="15"/>
      <c r="GVI9" s="15"/>
      <c r="GVJ9" s="15"/>
      <c r="GVQ9" s="15"/>
      <c r="GVR9" s="15"/>
      <c r="GVY9" s="15"/>
      <c r="GVZ9" s="15"/>
      <c r="GWG9" s="15"/>
      <c r="GWH9" s="15"/>
      <c r="GWO9" s="15"/>
      <c r="GWP9" s="15"/>
      <c r="GWW9" s="15"/>
      <c r="GWX9" s="15"/>
      <c r="GXE9" s="15"/>
      <c r="GXF9" s="15"/>
      <c r="GXM9" s="15"/>
      <c r="GXN9" s="15"/>
      <c r="GXU9" s="15"/>
      <c r="GXV9" s="15"/>
      <c r="GYC9" s="15"/>
      <c r="GYD9" s="15"/>
      <c r="GYK9" s="15"/>
      <c r="GYL9" s="15"/>
      <c r="GYS9" s="15"/>
      <c r="GYT9" s="15"/>
      <c r="GZA9" s="15"/>
      <c r="GZB9" s="15"/>
      <c r="GZI9" s="15"/>
      <c r="GZJ9" s="15"/>
      <c r="GZQ9" s="15"/>
      <c r="GZR9" s="15"/>
      <c r="GZY9" s="15"/>
      <c r="GZZ9" s="15"/>
      <c r="HAG9" s="15"/>
      <c r="HAH9" s="15"/>
      <c r="HAO9" s="15"/>
      <c r="HAP9" s="15"/>
      <c r="HAW9" s="15"/>
      <c r="HAX9" s="15"/>
      <c r="HBE9" s="15"/>
      <c r="HBF9" s="15"/>
      <c r="HBM9" s="15"/>
      <c r="HBN9" s="15"/>
      <c r="HBU9" s="15"/>
      <c r="HBV9" s="15"/>
      <c r="HCC9" s="15"/>
      <c r="HCD9" s="15"/>
      <c r="HCK9" s="15"/>
      <c r="HCL9" s="15"/>
      <c r="HCS9" s="15"/>
      <c r="HCT9" s="15"/>
      <c r="HDA9" s="15"/>
      <c r="HDB9" s="15"/>
      <c r="HDI9" s="15"/>
      <c r="HDJ9" s="15"/>
      <c r="HDQ9" s="15"/>
      <c r="HDR9" s="15"/>
      <c r="HDY9" s="15"/>
      <c r="HDZ9" s="15"/>
      <c r="HEG9" s="15"/>
      <c r="HEH9" s="15"/>
      <c r="HEO9" s="15"/>
      <c r="HEP9" s="15"/>
      <c r="HEW9" s="15"/>
      <c r="HEX9" s="15"/>
      <c r="HFE9" s="15"/>
      <c r="HFF9" s="15"/>
      <c r="HFM9" s="15"/>
      <c r="HFN9" s="15"/>
      <c r="HFU9" s="15"/>
      <c r="HFV9" s="15"/>
      <c r="HGC9" s="15"/>
      <c r="HGD9" s="15"/>
      <c r="HGK9" s="15"/>
      <c r="HGL9" s="15"/>
      <c r="HGS9" s="15"/>
      <c r="HGT9" s="15"/>
      <c r="HHA9" s="15"/>
      <c r="HHB9" s="15"/>
      <c r="HHI9" s="15"/>
      <c r="HHJ9" s="15"/>
      <c r="HHQ9" s="15"/>
      <c r="HHR9" s="15"/>
      <c r="HHY9" s="15"/>
      <c r="HHZ9" s="15"/>
      <c r="HIG9" s="15"/>
      <c r="HIH9" s="15"/>
      <c r="HIO9" s="15"/>
      <c r="HIP9" s="15"/>
      <c r="HIW9" s="15"/>
      <c r="HIX9" s="15"/>
      <c r="HJE9" s="15"/>
      <c r="HJF9" s="15"/>
      <c r="HJM9" s="15"/>
      <c r="HJN9" s="15"/>
      <c r="HJU9" s="15"/>
      <c r="HJV9" s="15"/>
      <c r="HKC9" s="15"/>
      <c r="HKD9" s="15"/>
      <c r="HKK9" s="15"/>
      <c r="HKL9" s="15"/>
      <c r="HKS9" s="15"/>
      <c r="HKT9" s="15"/>
      <c r="HLA9" s="15"/>
      <c r="HLB9" s="15"/>
      <c r="HLI9" s="15"/>
      <c r="HLJ9" s="15"/>
      <c r="HLQ9" s="15"/>
      <c r="HLR9" s="15"/>
      <c r="HLY9" s="15"/>
      <c r="HLZ9" s="15"/>
      <c r="HMG9" s="15"/>
      <c r="HMH9" s="15"/>
      <c r="HMO9" s="15"/>
      <c r="HMP9" s="15"/>
      <c r="HMW9" s="15"/>
      <c r="HMX9" s="15"/>
      <c r="HNE9" s="15"/>
      <c r="HNF9" s="15"/>
      <c r="HNM9" s="15"/>
      <c r="HNN9" s="15"/>
      <c r="HNU9" s="15"/>
      <c r="HNV9" s="15"/>
      <c r="HOC9" s="15"/>
      <c r="HOD9" s="15"/>
      <c r="HOK9" s="15"/>
      <c r="HOL9" s="15"/>
      <c r="HOS9" s="15"/>
      <c r="HOT9" s="15"/>
      <c r="HPA9" s="15"/>
      <c r="HPB9" s="15"/>
      <c r="HPI9" s="15"/>
      <c r="HPJ9" s="15"/>
      <c r="HPQ9" s="15"/>
      <c r="HPR9" s="15"/>
      <c r="HPY9" s="15"/>
      <c r="HPZ9" s="15"/>
      <c r="HQG9" s="15"/>
      <c r="HQH9" s="15"/>
      <c r="HQO9" s="15"/>
      <c r="HQP9" s="15"/>
      <c r="HQW9" s="15"/>
      <c r="HQX9" s="15"/>
      <c r="HRE9" s="15"/>
      <c r="HRF9" s="15"/>
      <c r="HRM9" s="15"/>
      <c r="HRN9" s="15"/>
      <c r="HRU9" s="15"/>
      <c r="HRV9" s="15"/>
      <c r="HSC9" s="15"/>
      <c r="HSD9" s="15"/>
      <c r="HSK9" s="15"/>
      <c r="HSL9" s="15"/>
      <c r="HSS9" s="15"/>
      <c r="HST9" s="15"/>
      <c r="HTA9" s="15"/>
      <c r="HTB9" s="15"/>
      <c r="HTI9" s="15"/>
      <c r="HTJ9" s="15"/>
      <c r="HTQ9" s="15"/>
      <c r="HTR9" s="15"/>
      <c r="HTY9" s="15"/>
      <c r="HTZ9" s="15"/>
      <c r="HUG9" s="15"/>
      <c r="HUH9" s="15"/>
      <c r="HUO9" s="15"/>
      <c r="HUP9" s="15"/>
      <c r="HUW9" s="15"/>
      <c r="HUX9" s="15"/>
      <c r="HVE9" s="15"/>
      <c r="HVF9" s="15"/>
      <c r="HVM9" s="15"/>
      <c r="HVN9" s="15"/>
      <c r="HVU9" s="15"/>
      <c r="HVV9" s="15"/>
      <c r="HWC9" s="15"/>
      <c r="HWD9" s="15"/>
      <c r="HWK9" s="15"/>
      <c r="HWL9" s="15"/>
      <c r="HWS9" s="15"/>
      <c r="HWT9" s="15"/>
      <c r="HXA9" s="15"/>
      <c r="HXB9" s="15"/>
      <c r="HXI9" s="15"/>
      <c r="HXJ9" s="15"/>
      <c r="HXQ9" s="15"/>
      <c r="HXR9" s="15"/>
      <c r="HXY9" s="15"/>
      <c r="HXZ9" s="15"/>
      <c r="HYG9" s="15"/>
      <c r="HYH9" s="15"/>
      <c r="HYO9" s="15"/>
      <c r="HYP9" s="15"/>
      <c r="HYW9" s="15"/>
      <c r="HYX9" s="15"/>
      <c r="HZE9" s="15"/>
      <c r="HZF9" s="15"/>
      <c r="HZM9" s="15"/>
      <c r="HZN9" s="15"/>
      <c r="HZU9" s="15"/>
      <c r="HZV9" s="15"/>
      <c r="IAC9" s="15"/>
      <c r="IAD9" s="15"/>
      <c r="IAK9" s="15"/>
      <c r="IAL9" s="15"/>
      <c r="IAS9" s="15"/>
      <c r="IAT9" s="15"/>
      <c r="IBA9" s="15"/>
      <c r="IBB9" s="15"/>
      <c r="IBI9" s="15"/>
      <c r="IBJ9" s="15"/>
      <c r="IBQ9" s="15"/>
      <c r="IBR9" s="15"/>
      <c r="IBY9" s="15"/>
      <c r="IBZ9" s="15"/>
      <c r="ICG9" s="15"/>
      <c r="ICH9" s="15"/>
      <c r="ICO9" s="15"/>
      <c r="ICP9" s="15"/>
      <c r="ICW9" s="15"/>
      <c r="ICX9" s="15"/>
      <c r="IDE9" s="15"/>
      <c r="IDF9" s="15"/>
      <c r="IDM9" s="15"/>
      <c r="IDN9" s="15"/>
      <c r="IDU9" s="15"/>
      <c r="IDV9" s="15"/>
      <c r="IEC9" s="15"/>
      <c r="IED9" s="15"/>
      <c r="IEK9" s="15"/>
      <c r="IEL9" s="15"/>
      <c r="IES9" s="15"/>
      <c r="IET9" s="15"/>
      <c r="IFA9" s="15"/>
      <c r="IFB9" s="15"/>
      <c r="IFI9" s="15"/>
      <c r="IFJ9" s="15"/>
      <c r="IFQ9" s="15"/>
      <c r="IFR9" s="15"/>
      <c r="IFY9" s="15"/>
      <c r="IFZ9" s="15"/>
      <c r="IGG9" s="15"/>
      <c r="IGH9" s="15"/>
      <c r="IGO9" s="15"/>
      <c r="IGP9" s="15"/>
      <c r="IGW9" s="15"/>
      <c r="IGX9" s="15"/>
      <c r="IHE9" s="15"/>
      <c r="IHF9" s="15"/>
      <c r="IHM9" s="15"/>
      <c r="IHN9" s="15"/>
      <c r="IHU9" s="15"/>
      <c r="IHV9" s="15"/>
      <c r="IIC9" s="15"/>
      <c r="IID9" s="15"/>
      <c r="IIK9" s="15"/>
      <c r="IIL9" s="15"/>
      <c r="IIS9" s="15"/>
      <c r="IIT9" s="15"/>
      <c r="IJA9" s="15"/>
      <c r="IJB9" s="15"/>
      <c r="IJI9" s="15"/>
      <c r="IJJ9" s="15"/>
      <c r="IJQ9" s="15"/>
      <c r="IJR9" s="15"/>
      <c r="IJY9" s="15"/>
      <c r="IJZ9" s="15"/>
      <c r="IKG9" s="15"/>
      <c r="IKH9" s="15"/>
      <c r="IKO9" s="15"/>
      <c r="IKP9" s="15"/>
      <c r="IKW9" s="15"/>
      <c r="IKX9" s="15"/>
      <c r="ILE9" s="15"/>
      <c r="ILF9" s="15"/>
      <c r="ILM9" s="15"/>
      <c r="ILN9" s="15"/>
      <c r="ILU9" s="15"/>
      <c r="ILV9" s="15"/>
      <c r="IMC9" s="15"/>
      <c r="IMD9" s="15"/>
      <c r="IMK9" s="15"/>
      <c r="IML9" s="15"/>
      <c r="IMS9" s="15"/>
      <c r="IMT9" s="15"/>
      <c r="INA9" s="15"/>
      <c r="INB9" s="15"/>
      <c r="INI9" s="15"/>
      <c r="INJ9" s="15"/>
      <c r="INQ9" s="15"/>
      <c r="INR9" s="15"/>
      <c r="INY9" s="15"/>
      <c r="INZ9" s="15"/>
      <c r="IOG9" s="15"/>
      <c r="IOH9" s="15"/>
      <c r="IOO9" s="15"/>
      <c r="IOP9" s="15"/>
      <c r="IOW9" s="15"/>
      <c r="IOX9" s="15"/>
      <c r="IPE9" s="15"/>
      <c r="IPF9" s="15"/>
      <c r="IPM9" s="15"/>
      <c r="IPN9" s="15"/>
      <c r="IPU9" s="15"/>
      <c r="IPV9" s="15"/>
      <c r="IQC9" s="15"/>
      <c r="IQD9" s="15"/>
      <c r="IQK9" s="15"/>
      <c r="IQL9" s="15"/>
      <c r="IQS9" s="15"/>
      <c r="IQT9" s="15"/>
      <c r="IRA9" s="15"/>
      <c r="IRB9" s="15"/>
      <c r="IRI9" s="15"/>
      <c r="IRJ9" s="15"/>
      <c r="IRQ9" s="15"/>
      <c r="IRR9" s="15"/>
      <c r="IRY9" s="15"/>
      <c r="IRZ9" s="15"/>
      <c r="ISG9" s="15"/>
      <c r="ISH9" s="15"/>
      <c r="ISO9" s="15"/>
      <c r="ISP9" s="15"/>
      <c r="ISW9" s="15"/>
      <c r="ISX9" s="15"/>
      <c r="ITE9" s="15"/>
      <c r="ITF9" s="15"/>
      <c r="ITM9" s="15"/>
      <c r="ITN9" s="15"/>
      <c r="ITU9" s="15"/>
      <c r="ITV9" s="15"/>
      <c r="IUC9" s="15"/>
      <c r="IUD9" s="15"/>
      <c r="IUK9" s="15"/>
      <c r="IUL9" s="15"/>
      <c r="IUS9" s="15"/>
      <c r="IUT9" s="15"/>
      <c r="IVA9" s="15"/>
      <c r="IVB9" s="15"/>
      <c r="IVI9" s="15"/>
      <c r="IVJ9" s="15"/>
      <c r="IVQ9" s="15"/>
      <c r="IVR9" s="15"/>
      <c r="IVY9" s="15"/>
      <c r="IVZ9" s="15"/>
      <c r="IWG9" s="15"/>
      <c r="IWH9" s="15"/>
      <c r="IWO9" s="15"/>
      <c r="IWP9" s="15"/>
      <c r="IWW9" s="15"/>
      <c r="IWX9" s="15"/>
      <c r="IXE9" s="15"/>
      <c r="IXF9" s="15"/>
      <c r="IXM9" s="15"/>
      <c r="IXN9" s="15"/>
      <c r="IXU9" s="15"/>
      <c r="IXV9" s="15"/>
      <c r="IYC9" s="15"/>
      <c r="IYD9" s="15"/>
      <c r="IYK9" s="15"/>
      <c r="IYL9" s="15"/>
      <c r="IYS9" s="15"/>
      <c r="IYT9" s="15"/>
      <c r="IZA9" s="15"/>
      <c r="IZB9" s="15"/>
      <c r="IZI9" s="15"/>
      <c r="IZJ9" s="15"/>
      <c r="IZQ9" s="15"/>
      <c r="IZR9" s="15"/>
      <c r="IZY9" s="15"/>
      <c r="IZZ9" s="15"/>
      <c r="JAG9" s="15"/>
      <c r="JAH9" s="15"/>
      <c r="JAO9" s="15"/>
      <c r="JAP9" s="15"/>
      <c r="JAW9" s="15"/>
      <c r="JAX9" s="15"/>
      <c r="JBE9" s="15"/>
      <c r="JBF9" s="15"/>
      <c r="JBM9" s="15"/>
      <c r="JBN9" s="15"/>
      <c r="JBU9" s="15"/>
      <c r="JBV9" s="15"/>
      <c r="JCC9" s="15"/>
      <c r="JCD9" s="15"/>
      <c r="JCK9" s="15"/>
      <c r="JCL9" s="15"/>
      <c r="JCS9" s="15"/>
      <c r="JCT9" s="15"/>
      <c r="JDA9" s="15"/>
      <c r="JDB9" s="15"/>
      <c r="JDI9" s="15"/>
      <c r="JDJ9" s="15"/>
      <c r="JDQ9" s="15"/>
      <c r="JDR9" s="15"/>
      <c r="JDY9" s="15"/>
      <c r="JDZ9" s="15"/>
      <c r="JEG9" s="15"/>
      <c r="JEH9" s="15"/>
      <c r="JEO9" s="15"/>
      <c r="JEP9" s="15"/>
      <c r="JEW9" s="15"/>
      <c r="JEX9" s="15"/>
      <c r="JFE9" s="15"/>
      <c r="JFF9" s="15"/>
      <c r="JFM9" s="15"/>
      <c r="JFN9" s="15"/>
      <c r="JFU9" s="15"/>
      <c r="JFV9" s="15"/>
      <c r="JGC9" s="15"/>
      <c r="JGD9" s="15"/>
      <c r="JGK9" s="15"/>
      <c r="JGL9" s="15"/>
      <c r="JGS9" s="15"/>
      <c r="JGT9" s="15"/>
      <c r="JHA9" s="15"/>
      <c r="JHB9" s="15"/>
      <c r="JHI9" s="15"/>
      <c r="JHJ9" s="15"/>
      <c r="JHQ9" s="15"/>
      <c r="JHR9" s="15"/>
      <c r="JHY9" s="15"/>
      <c r="JHZ9" s="15"/>
      <c r="JIG9" s="15"/>
      <c r="JIH9" s="15"/>
      <c r="JIO9" s="15"/>
      <c r="JIP9" s="15"/>
      <c r="JIW9" s="15"/>
      <c r="JIX9" s="15"/>
      <c r="JJE9" s="15"/>
      <c r="JJF9" s="15"/>
      <c r="JJM9" s="15"/>
      <c r="JJN9" s="15"/>
      <c r="JJU9" s="15"/>
      <c r="JJV9" s="15"/>
      <c r="JKC9" s="15"/>
      <c r="JKD9" s="15"/>
      <c r="JKK9" s="15"/>
      <c r="JKL9" s="15"/>
      <c r="JKS9" s="15"/>
      <c r="JKT9" s="15"/>
      <c r="JLA9" s="15"/>
      <c r="JLB9" s="15"/>
      <c r="JLI9" s="15"/>
      <c r="JLJ9" s="15"/>
      <c r="JLQ9" s="15"/>
      <c r="JLR9" s="15"/>
      <c r="JLY9" s="15"/>
      <c r="JLZ9" s="15"/>
      <c r="JMG9" s="15"/>
      <c r="JMH9" s="15"/>
      <c r="JMO9" s="15"/>
      <c r="JMP9" s="15"/>
      <c r="JMW9" s="15"/>
      <c r="JMX9" s="15"/>
      <c r="JNE9" s="15"/>
      <c r="JNF9" s="15"/>
      <c r="JNM9" s="15"/>
      <c r="JNN9" s="15"/>
      <c r="JNU9" s="15"/>
      <c r="JNV9" s="15"/>
      <c r="JOC9" s="15"/>
      <c r="JOD9" s="15"/>
      <c r="JOK9" s="15"/>
      <c r="JOL9" s="15"/>
      <c r="JOS9" s="15"/>
      <c r="JOT9" s="15"/>
      <c r="JPA9" s="15"/>
      <c r="JPB9" s="15"/>
      <c r="JPI9" s="15"/>
      <c r="JPJ9" s="15"/>
      <c r="JPQ9" s="15"/>
      <c r="JPR9" s="15"/>
      <c r="JPY9" s="15"/>
      <c r="JPZ9" s="15"/>
      <c r="JQG9" s="15"/>
      <c r="JQH9" s="15"/>
      <c r="JQO9" s="15"/>
      <c r="JQP9" s="15"/>
      <c r="JQW9" s="15"/>
      <c r="JQX9" s="15"/>
      <c r="JRE9" s="15"/>
      <c r="JRF9" s="15"/>
      <c r="JRM9" s="15"/>
      <c r="JRN9" s="15"/>
      <c r="JRU9" s="15"/>
      <c r="JRV9" s="15"/>
      <c r="JSC9" s="15"/>
      <c r="JSD9" s="15"/>
      <c r="JSK9" s="15"/>
      <c r="JSL9" s="15"/>
      <c r="JSS9" s="15"/>
      <c r="JST9" s="15"/>
      <c r="JTA9" s="15"/>
      <c r="JTB9" s="15"/>
      <c r="JTI9" s="15"/>
      <c r="JTJ9" s="15"/>
      <c r="JTQ9" s="15"/>
      <c r="JTR9" s="15"/>
      <c r="JTY9" s="15"/>
      <c r="JTZ9" s="15"/>
      <c r="JUG9" s="15"/>
      <c r="JUH9" s="15"/>
      <c r="JUO9" s="15"/>
      <c r="JUP9" s="15"/>
      <c r="JUW9" s="15"/>
      <c r="JUX9" s="15"/>
      <c r="JVE9" s="15"/>
      <c r="JVF9" s="15"/>
      <c r="JVM9" s="15"/>
      <c r="JVN9" s="15"/>
      <c r="JVU9" s="15"/>
      <c r="JVV9" s="15"/>
      <c r="JWC9" s="15"/>
      <c r="JWD9" s="15"/>
      <c r="JWK9" s="15"/>
      <c r="JWL9" s="15"/>
      <c r="JWS9" s="15"/>
      <c r="JWT9" s="15"/>
      <c r="JXA9" s="15"/>
      <c r="JXB9" s="15"/>
      <c r="JXI9" s="15"/>
      <c r="JXJ9" s="15"/>
      <c r="JXQ9" s="15"/>
      <c r="JXR9" s="15"/>
      <c r="JXY9" s="15"/>
      <c r="JXZ9" s="15"/>
      <c r="JYG9" s="15"/>
      <c r="JYH9" s="15"/>
      <c r="JYO9" s="15"/>
      <c r="JYP9" s="15"/>
      <c r="JYW9" s="15"/>
      <c r="JYX9" s="15"/>
      <c r="JZE9" s="15"/>
      <c r="JZF9" s="15"/>
      <c r="JZM9" s="15"/>
      <c r="JZN9" s="15"/>
      <c r="JZU9" s="15"/>
      <c r="JZV9" s="15"/>
      <c r="KAC9" s="15"/>
      <c r="KAD9" s="15"/>
      <c r="KAK9" s="15"/>
      <c r="KAL9" s="15"/>
      <c r="KAS9" s="15"/>
      <c r="KAT9" s="15"/>
      <c r="KBA9" s="15"/>
      <c r="KBB9" s="15"/>
      <c r="KBI9" s="15"/>
      <c r="KBJ9" s="15"/>
      <c r="KBQ9" s="15"/>
      <c r="KBR9" s="15"/>
      <c r="KBY9" s="15"/>
      <c r="KBZ9" s="15"/>
      <c r="KCG9" s="15"/>
      <c r="KCH9" s="15"/>
      <c r="KCO9" s="15"/>
      <c r="KCP9" s="15"/>
      <c r="KCW9" s="15"/>
      <c r="KCX9" s="15"/>
      <c r="KDE9" s="15"/>
      <c r="KDF9" s="15"/>
      <c r="KDM9" s="15"/>
      <c r="KDN9" s="15"/>
      <c r="KDU9" s="15"/>
      <c r="KDV9" s="15"/>
      <c r="KEC9" s="15"/>
      <c r="KED9" s="15"/>
      <c r="KEK9" s="15"/>
      <c r="KEL9" s="15"/>
      <c r="KES9" s="15"/>
      <c r="KET9" s="15"/>
      <c r="KFA9" s="15"/>
      <c r="KFB9" s="15"/>
      <c r="KFI9" s="15"/>
      <c r="KFJ9" s="15"/>
      <c r="KFQ9" s="15"/>
      <c r="KFR9" s="15"/>
      <c r="KFY9" s="15"/>
      <c r="KFZ9" s="15"/>
      <c r="KGG9" s="15"/>
      <c r="KGH9" s="15"/>
      <c r="KGO9" s="15"/>
      <c r="KGP9" s="15"/>
      <c r="KGW9" s="15"/>
      <c r="KGX9" s="15"/>
      <c r="KHE9" s="15"/>
      <c r="KHF9" s="15"/>
      <c r="KHM9" s="15"/>
      <c r="KHN9" s="15"/>
      <c r="KHU9" s="15"/>
      <c r="KHV9" s="15"/>
      <c r="KIC9" s="15"/>
      <c r="KID9" s="15"/>
      <c r="KIK9" s="15"/>
      <c r="KIL9" s="15"/>
      <c r="KIS9" s="15"/>
      <c r="KIT9" s="15"/>
      <c r="KJA9" s="15"/>
      <c r="KJB9" s="15"/>
      <c r="KJI9" s="15"/>
      <c r="KJJ9" s="15"/>
      <c r="KJQ9" s="15"/>
      <c r="KJR9" s="15"/>
      <c r="KJY9" s="15"/>
      <c r="KJZ9" s="15"/>
      <c r="KKG9" s="15"/>
      <c r="KKH9" s="15"/>
      <c r="KKO9" s="15"/>
      <c r="KKP9" s="15"/>
      <c r="KKW9" s="15"/>
      <c r="KKX9" s="15"/>
      <c r="KLE9" s="15"/>
      <c r="KLF9" s="15"/>
      <c r="KLM9" s="15"/>
      <c r="KLN9" s="15"/>
      <c r="KLU9" s="15"/>
      <c r="KLV9" s="15"/>
      <c r="KMC9" s="15"/>
      <c r="KMD9" s="15"/>
      <c r="KMK9" s="15"/>
      <c r="KML9" s="15"/>
      <c r="KMS9" s="15"/>
      <c r="KMT9" s="15"/>
      <c r="KNA9" s="15"/>
      <c r="KNB9" s="15"/>
      <c r="KNI9" s="15"/>
      <c r="KNJ9" s="15"/>
      <c r="KNQ9" s="15"/>
      <c r="KNR9" s="15"/>
      <c r="KNY9" s="15"/>
      <c r="KNZ9" s="15"/>
      <c r="KOG9" s="15"/>
      <c r="KOH9" s="15"/>
      <c r="KOO9" s="15"/>
      <c r="KOP9" s="15"/>
      <c r="KOW9" s="15"/>
      <c r="KOX9" s="15"/>
      <c r="KPE9" s="15"/>
      <c r="KPF9" s="15"/>
      <c r="KPM9" s="15"/>
      <c r="KPN9" s="15"/>
      <c r="KPU9" s="15"/>
      <c r="KPV9" s="15"/>
      <c r="KQC9" s="15"/>
      <c r="KQD9" s="15"/>
      <c r="KQK9" s="15"/>
      <c r="KQL9" s="15"/>
      <c r="KQS9" s="15"/>
      <c r="KQT9" s="15"/>
      <c r="KRA9" s="15"/>
      <c r="KRB9" s="15"/>
      <c r="KRI9" s="15"/>
      <c r="KRJ9" s="15"/>
      <c r="KRQ9" s="15"/>
      <c r="KRR9" s="15"/>
      <c r="KRY9" s="15"/>
      <c r="KRZ9" s="15"/>
      <c r="KSG9" s="15"/>
      <c r="KSH9" s="15"/>
      <c r="KSO9" s="15"/>
      <c r="KSP9" s="15"/>
      <c r="KSW9" s="15"/>
      <c r="KSX9" s="15"/>
      <c r="KTE9" s="15"/>
      <c r="KTF9" s="15"/>
      <c r="KTM9" s="15"/>
      <c r="KTN9" s="15"/>
      <c r="KTU9" s="15"/>
      <c r="KTV9" s="15"/>
      <c r="KUC9" s="15"/>
      <c r="KUD9" s="15"/>
      <c r="KUK9" s="15"/>
      <c r="KUL9" s="15"/>
      <c r="KUS9" s="15"/>
      <c r="KUT9" s="15"/>
      <c r="KVA9" s="15"/>
      <c r="KVB9" s="15"/>
      <c r="KVI9" s="15"/>
      <c r="KVJ9" s="15"/>
      <c r="KVQ9" s="15"/>
      <c r="KVR9" s="15"/>
      <c r="KVY9" s="15"/>
      <c r="KVZ9" s="15"/>
      <c r="KWG9" s="15"/>
      <c r="KWH9" s="15"/>
      <c r="KWO9" s="15"/>
      <c r="KWP9" s="15"/>
      <c r="KWW9" s="15"/>
      <c r="KWX9" s="15"/>
      <c r="KXE9" s="15"/>
      <c r="KXF9" s="15"/>
      <c r="KXM9" s="15"/>
      <c r="KXN9" s="15"/>
      <c r="KXU9" s="15"/>
      <c r="KXV9" s="15"/>
      <c r="KYC9" s="15"/>
      <c r="KYD9" s="15"/>
      <c r="KYK9" s="15"/>
      <c r="KYL9" s="15"/>
      <c r="KYS9" s="15"/>
      <c r="KYT9" s="15"/>
      <c r="KZA9" s="15"/>
      <c r="KZB9" s="15"/>
      <c r="KZI9" s="15"/>
      <c r="KZJ9" s="15"/>
      <c r="KZQ9" s="15"/>
      <c r="KZR9" s="15"/>
      <c r="KZY9" s="15"/>
      <c r="KZZ9" s="15"/>
      <c r="LAG9" s="15"/>
      <c r="LAH9" s="15"/>
      <c r="LAO9" s="15"/>
      <c r="LAP9" s="15"/>
      <c r="LAW9" s="15"/>
      <c r="LAX9" s="15"/>
      <c r="LBE9" s="15"/>
      <c r="LBF9" s="15"/>
      <c r="LBM9" s="15"/>
      <c r="LBN9" s="15"/>
      <c r="LBU9" s="15"/>
      <c r="LBV9" s="15"/>
      <c r="LCC9" s="15"/>
      <c r="LCD9" s="15"/>
      <c r="LCK9" s="15"/>
      <c r="LCL9" s="15"/>
      <c r="LCS9" s="15"/>
      <c r="LCT9" s="15"/>
      <c r="LDA9" s="15"/>
      <c r="LDB9" s="15"/>
      <c r="LDI9" s="15"/>
      <c r="LDJ9" s="15"/>
      <c r="LDQ9" s="15"/>
      <c r="LDR9" s="15"/>
      <c r="LDY9" s="15"/>
      <c r="LDZ9" s="15"/>
      <c r="LEG9" s="15"/>
      <c r="LEH9" s="15"/>
      <c r="LEO9" s="15"/>
      <c r="LEP9" s="15"/>
      <c r="LEW9" s="15"/>
      <c r="LEX9" s="15"/>
      <c r="LFE9" s="15"/>
      <c r="LFF9" s="15"/>
      <c r="LFM9" s="15"/>
      <c r="LFN9" s="15"/>
      <c r="LFU9" s="15"/>
      <c r="LFV9" s="15"/>
      <c r="LGC9" s="15"/>
      <c r="LGD9" s="15"/>
      <c r="LGK9" s="15"/>
      <c r="LGL9" s="15"/>
      <c r="LGS9" s="15"/>
      <c r="LGT9" s="15"/>
      <c r="LHA9" s="15"/>
      <c r="LHB9" s="15"/>
      <c r="LHI9" s="15"/>
      <c r="LHJ9" s="15"/>
      <c r="LHQ9" s="15"/>
      <c r="LHR9" s="15"/>
      <c r="LHY9" s="15"/>
      <c r="LHZ9" s="15"/>
      <c r="LIG9" s="15"/>
      <c r="LIH9" s="15"/>
      <c r="LIO9" s="15"/>
      <c r="LIP9" s="15"/>
      <c r="LIW9" s="15"/>
      <c r="LIX9" s="15"/>
      <c r="LJE9" s="15"/>
      <c r="LJF9" s="15"/>
      <c r="LJM9" s="15"/>
      <c r="LJN9" s="15"/>
      <c r="LJU9" s="15"/>
      <c r="LJV9" s="15"/>
      <c r="LKC9" s="15"/>
      <c r="LKD9" s="15"/>
      <c r="LKK9" s="15"/>
      <c r="LKL9" s="15"/>
      <c r="LKS9" s="15"/>
      <c r="LKT9" s="15"/>
      <c r="LLA9" s="15"/>
      <c r="LLB9" s="15"/>
      <c r="LLI9" s="15"/>
      <c r="LLJ9" s="15"/>
      <c r="LLQ9" s="15"/>
      <c r="LLR9" s="15"/>
      <c r="LLY9" s="15"/>
      <c r="LLZ9" s="15"/>
      <c r="LMG9" s="15"/>
      <c r="LMH9" s="15"/>
      <c r="LMO9" s="15"/>
      <c r="LMP9" s="15"/>
      <c r="LMW9" s="15"/>
      <c r="LMX9" s="15"/>
      <c r="LNE9" s="15"/>
      <c r="LNF9" s="15"/>
      <c r="LNM9" s="15"/>
      <c r="LNN9" s="15"/>
      <c r="LNU9" s="15"/>
      <c r="LNV9" s="15"/>
      <c r="LOC9" s="15"/>
      <c r="LOD9" s="15"/>
      <c r="LOK9" s="15"/>
      <c r="LOL9" s="15"/>
      <c r="LOS9" s="15"/>
      <c r="LOT9" s="15"/>
      <c r="LPA9" s="15"/>
      <c r="LPB9" s="15"/>
      <c r="LPI9" s="15"/>
      <c r="LPJ9" s="15"/>
      <c r="LPQ9" s="15"/>
      <c r="LPR9" s="15"/>
      <c r="LPY9" s="15"/>
      <c r="LPZ9" s="15"/>
      <c r="LQG9" s="15"/>
      <c r="LQH9" s="15"/>
      <c r="LQO9" s="15"/>
      <c r="LQP9" s="15"/>
      <c r="LQW9" s="15"/>
      <c r="LQX9" s="15"/>
      <c r="LRE9" s="15"/>
      <c r="LRF9" s="15"/>
      <c r="LRM9" s="15"/>
      <c r="LRN9" s="15"/>
      <c r="LRU9" s="15"/>
      <c r="LRV9" s="15"/>
      <c r="LSC9" s="15"/>
      <c r="LSD9" s="15"/>
      <c r="LSK9" s="15"/>
      <c r="LSL9" s="15"/>
      <c r="LSS9" s="15"/>
      <c r="LST9" s="15"/>
      <c r="LTA9" s="15"/>
      <c r="LTB9" s="15"/>
      <c r="LTI9" s="15"/>
      <c r="LTJ9" s="15"/>
      <c r="LTQ9" s="15"/>
      <c r="LTR9" s="15"/>
      <c r="LTY9" s="15"/>
      <c r="LTZ9" s="15"/>
      <c r="LUG9" s="15"/>
      <c r="LUH9" s="15"/>
      <c r="LUO9" s="15"/>
      <c r="LUP9" s="15"/>
      <c r="LUW9" s="15"/>
      <c r="LUX9" s="15"/>
      <c r="LVE9" s="15"/>
      <c r="LVF9" s="15"/>
      <c r="LVM9" s="15"/>
      <c r="LVN9" s="15"/>
      <c r="LVU9" s="15"/>
      <c r="LVV9" s="15"/>
      <c r="LWC9" s="15"/>
      <c r="LWD9" s="15"/>
      <c r="LWK9" s="15"/>
      <c r="LWL9" s="15"/>
      <c r="LWS9" s="15"/>
      <c r="LWT9" s="15"/>
      <c r="LXA9" s="15"/>
      <c r="LXB9" s="15"/>
      <c r="LXI9" s="15"/>
      <c r="LXJ9" s="15"/>
      <c r="LXQ9" s="15"/>
      <c r="LXR9" s="15"/>
      <c r="LXY9" s="15"/>
      <c r="LXZ9" s="15"/>
      <c r="LYG9" s="15"/>
      <c r="LYH9" s="15"/>
      <c r="LYO9" s="15"/>
      <c r="LYP9" s="15"/>
      <c r="LYW9" s="15"/>
      <c r="LYX9" s="15"/>
      <c r="LZE9" s="15"/>
      <c r="LZF9" s="15"/>
      <c r="LZM9" s="15"/>
      <c r="LZN9" s="15"/>
      <c r="LZU9" s="15"/>
      <c r="LZV9" s="15"/>
      <c r="MAC9" s="15"/>
      <c r="MAD9" s="15"/>
      <c r="MAK9" s="15"/>
      <c r="MAL9" s="15"/>
      <c r="MAS9" s="15"/>
      <c r="MAT9" s="15"/>
      <c r="MBA9" s="15"/>
      <c r="MBB9" s="15"/>
      <c r="MBI9" s="15"/>
      <c r="MBJ9" s="15"/>
      <c r="MBQ9" s="15"/>
      <c r="MBR9" s="15"/>
      <c r="MBY9" s="15"/>
      <c r="MBZ9" s="15"/>
      <c r="MCG9" s="15"/>
      <c r="MCH9" s="15"/>
      <c r="MCO9" s="15"/>
      <c r="MCP9" s="15"/>
      <c r="MCW9" s="15"/>
      <c r="MCX9" s="15"/>
      <c r="MDE9" s="15"/>
      <c r="MDF9" s="15"/>
      <c r="MDM9" s="15"/>
      <c r="MDN9" s="15"/>
      <c r="MDU9" s="15"/>
      <c r="MDV9" s="15"/>
      <c r="MEC9" s="15"/>
      <c r="MED9" s="15"/>
      <c r="MEK9" s="15"/>
      <c r="MEL9" s="15"/>
      <c r="MES9" s="15"/>
      <c r="MET9" s="15"/>
      <c r="MFA9" s="15"/>
      <c r="MFB9" s="15"/>
      <c r="MFI9" s="15"/>
      <c r="MFJ9" s="15"/>
      <c r="MFQ9" s="15"/>
      <c r="MFR9" s="15"/>
      <c r="MFY9" s="15"/>
      <c r="MFZ9" s="15"/>
      <c r="MGG9" s="15"/>
      <c r="MGH9" s="15"/>
      <c r="MGO9" s="15"/>
      <c r="MGP9" s="15"/>
      <c r="MGW9" s="15"/>
      <c r="MGX9" s="15"/>
      <c r="MHE9" s="15"/>
      <c r="MHF9" s="15"/>
      <c r="MHM9" s="15"/>
      <c r="MHN9" s="15"/>
      <c r="MHU9" s="15"/>
      <c r="MHV9" s="15"/>
      <c r="MIC9" s="15"/>
      <c r="MID9" s="15"/>
      <c r="MIK9" s="15"/>
      <c r="MIL9" s="15"/>
      <c r="MIS9" s="15"/>
      <c r="MIT9" s="15"/>
      <c r="MJA9" s="15"/>
      <c r="MJB9" s="15"/>
      <c r="MJI9" s="15"/>
      <c r="MJJ9" s="15"/>
      <c r="MJQ9" s="15"/>
      <c r="MJR9" s="15"/>
      <c r="MJY9" s="15"/>
      <c r="MJZ9" s="15"/>
      <c r="MKG9" s="15"/>
      <c r="MKH9" s="15"/>
      <c r="MKO9" s="15"/>
      <c r="MKP9" s="15"/>
      <c r="MKW9" s="15"/>
      <c r="MKX9" s="15"/>
      <c r="MLE9" s="15"/>
      <c r="MLF9" s="15"/>
      <c r="MLM9" s="15"/>
      <c r="MLN9" s="15"/>
      <c r="MLU9" s="15"/>
      <c r="MLV9" s="15"/>
      <c r="MMC9" s="15"/>
      <c r="MMD9" s="15"/>
      <c r="MMK9" s="15"/>
      <c r="MML9" s="15"/>
      <c r="MMS9" s="15"/>
      <c r="MMT9" s="15"/>
      <c r="MNA9" s="15"/>
      <c r="MNB9" s="15"/>
      <c r="MNI9" s="15"/>
      <c r="MNJ9" s="15"/>
      <c r="MNQ9" s="15"/>
      <c r="MNR9" s="15"/>
      <c r="MNY9" s="15"/>
      <c r="MNZ9" s="15"/>
      <c r="MOG9" s="15"/>
      <c r="MOH9" s="15"/>
      <c r="MOO9" s="15"/>
      <c r="MOP9" s="15"/>
      <c r="MOW9" s="15"/>
      <c r="MOX9" s="15"/>
      <c r="MPE9" s="15"/>
      <c r="MPF9" s="15"/>
      <c r="MPM9" s="15"/>
      <c r="MPN9" s="15"/>
      <c r="MPU9" s="15"/>
      <c r="MPV9" s="15"/>
      <c r="MQC9" s="15"/>
      <c r="MQD9" s="15"/>
      <c r="MQK9" s="15"/>
      <c r="MQL9" s="15"/>
      <c r="MQS9" s="15"/>
      <c r="MQT9" s="15"/>
      <c r="MRA9" s="15"/>
      <c r="MRB9" s="15"/>
      <c r="MRI9" s="15"/>
      <c r="MRJ9" s="15"/>
      <c r="MRQ9" s="15"/>
      <c r="MRR9" s="15"/>
      <c r="MRY9" s="15"/>
      <c r="MRZ9" s="15"/>
      <c r="MSG9" s="15"/>
      <c r="MSH9" s="15"/>
      <c r="MSO9" s="15"/>
      <c r="MSP9" s="15"/>
      <c r="MSW9" s="15"/>
      <c r="MSX9" s="15"/>
      <c r="MTE9" s="15"/>
      <c r="MTF9" s="15"/>
      <c r="MTM9" s="15"/>
      <c r="MTN9" s="15"/>
      <c r="MTU9" s="15"/>
      <c r="MTV9" s="15"/>
      <c r="MUC9" s="15"/>
      <c r="MUD9" s="15"/>
      <c r="MUK9" s="15"/>
      <c r="MUL9" s="15"/>
      <c r="MUS9" s="15"/>
      <c r="MUT9" s="15"/>
      <c r="MVA9" s="15"/>
      <c r="MVB9" s="15"/>
      <c r="MVI9" s="15"/>
      <c r="MVJ9" s="15"/>
      <c r="MVQ9" s="15"/>
      <c r="MVR9" s="15"/>
      <c r="MVY9" s="15"/>
      <c r="MVZ9" s="15"/>
      <c r="MWG9" s="15"/>
      <c r="MWH9" s="15"/>
      <c r="MWO9" s="15"/>
      <c r="MWP9" s="15"/>
      <c r="MWW9" s="15"/>
      <c r="MWX9" s="15"/>
      <c r="MXE9" s="15"/>
      <c r="MXF9" s="15"/>
      <c r="MXM9" s="15"/>
      <c r="MXN9" s="15"/>
      <c r="MXU9" s="15"/>
      <c r="MXV9" s="15"/>
      <c r="MYC9" s="15"/>
      <c r="MYD9" s="15"/>
      <c r="MYK9" s="15"/>
      <c r="MYL9" s="15"/>
      <c r="MYS9" s="15"/>
      <c r="MYT9" s="15"/>
      <c r="MZA9" s="15"/>
      <c r="MZB9" s="15"/>
      <c r="MZI9" s="15"/>
      <c r="MZJ9" s="15"/>
      <c r="MZQ9" s="15"/>
      <c r="MZR9" s="15"/>
      <c r="MZY9" s="15"/>
      <c r="MZZ9" s="15"/>
      <c r="NAG9" s="15"/>
      <c r="NAH9" s="15"/>
      <c r="NAO9" s="15"/>
      <c r="NAP9" s="15"/>
      <c r="NAW9" s="15"/>
      <c r="NAX9" s="15"/>
      <c r="NBE9" s="15"/>
      <c r="NBF9" s="15"/>
      <c r="NBM9" s="15"/>
      <c r="NBN9" s="15"/>
      <c r="NBU9" s="15"/>
      <c r="NBV9" s="15"/>
      <c r="NCC9" s="15"/>
      <c r="NCD9" s="15"/>
      <c r="NCK9" s="15"/>
      <c r="NCL9" s="15"/>
      <c r="NCS9" s="15"/>
      <c r="NCT9" s="15"/>
      <c r="NDA9" s="15"/>
      <c r="NDB9" s="15"/>
      <c r="NDI9" s="15"/>
      <c r="NDJ9" s="15"/>
      <c r="NDQ9" s="15"/>
      <c r="NDR9" s="15"/>
      <c r="NDY9" s="15"/>
      <c r="NDZ9" s="15"/>
      <c r="NEG9" s="15"/>
      <c r="NEH9" s="15"/>
      <c r="NEO9" s="15"/>
      <c r="NEP9" s="15"/>
      <c r="NEW9" s="15"/>
      <c r="NEX9" s="15"/>
      <c r="NFE9" s="15"/>
      <c r="NFF9" s="15"/>
      <c r="NFM9" s="15"/>
      <c r="NFN9" s="15"/>
      <c r="NFU9" s="15"/>
      <c r="NFV9" s="15"/>
      <c r="NGC9" s="15"/>
      <c r="NGD9" s="15"/>
      <c r="NGK9" s="15"/>
      <c r="NGL9" s="15"/>
      <c r="NGS9" s="15"/>
      <c r="NGT9" s="15"/>
      <c r="NHA9" s="15"/>
      <c r="NHB9" s="15"/>
      <c r="NHI9" s="15"/>
      <c r="NHJ9" s="15"/>
      <c r="NHQ9" s="15"/>
      <c r="NHR9" s="15"/>
      <c r="NHY9" s="15"/>
      <c r="NHZ9" s="15"/>
      <c r="NIG9" s="15"/>
      <c r="NIH9" s="15"/>
      <c r="NIO9" s="15"/>
      <c r="NIP9" s="15"/>
      <c r="NIW9" s="15"/>
      <c r="NIX9" s="15"/>
      <c r="NJE9" s="15"/>
      <c r="NJF9" s="15"/>
      <c r="NJM9" s="15"/>
      <c r="NJN9" s="15"/>
      <c r="NJU9" s="15"/>
      <c r="NJV9" s="15"/>
      <c r="NKC9" s="15"/>
      <c r="NKD9" s="15"/>
      <c r="NKK9" s="15"/>
      <c r="NKL9" s="15"/>
      <c r="NKS9" s="15"/>
      <c r="NKT9" s="15"/>
      <c r="NLA9" s="15"/>
      <c r="NLB9" s="15"/>
      <c r="NLI9" s="15"/>
      <c r="NLJ9" s="15"/>
      <c r="NLQ9" s="15"/>
      <c r="NLR9" s="15"/>
      <c r="NLY9" s="15"/>
      <c r="NLZ9" s="15"/>
      <c r="NMG9" s="15"/>
      <c r="NMH9" s="15"/>
      <c r="NMO9" s="15"/>
      <c r="NMP9" s="15"/>
      <c r="NMW9" s="15"/>
      <c r="NMX9" s="15"/>
      <c r="NNE9" s="15"/>
      <c r="NNF9" s="15"/>
      <c r="NNM9" s="15"/>
      <c r="NNN9" s="15"/>
      <c r="NNU9" s="15"/>
      <c r="NNV9" s="15"/>
      <c r="NOC9" s="15"/>
      <c r="NOD9" s="15"/>
      <c r="NOK9" s="15"/>
      <c r="NOL9" s="15"/>
      <c r="NOS9" s="15"/>
      <c r="NOT9" s="15"/>
      <c r="NPA9" s="15"/>
      <c r="NPB9" s="15"/>
      <c r="NPI9" s="15"/>
      <c r="NPJ9" s="15"/>
      <c r="NPQ9" s="15"/>
      <c r="NPR9" s="15"/>
      <c r="NPY9" s="15"/>
      <c r="NPZ9" s="15"/>
      <c r="NQG9" s="15"/>
      <c r="NQH9" s="15"/>
      <c r="NQO9" s="15"/>
      <c r="NQP9" s="15"/>
      <c r="NQW9" s="15"/>
      <c r="NQX9" s="15"/>
      <c r="NRE9" s="15"/>
      <c r="NRF9" s="15"/>
      <c r="NRM9" s="15"/>
      <c r="NRN9" s="15"/>
      <c r="NRU9" s="15"/>
      <c r="NRV9" s="15"/>
      <c r="NSC9" s="15"/>
      <c r="NSD9" s="15"/>
      <c r="NSK9" s="15"/>
      <c r="NSL9" s="15"/>
      <c r="NSS9" s="15"/>
      <c r="NST9" s="15"/>
      <c r="NTA9" s="15"/>
      <c r="NTB9" s="15"/>
      <c r="NTI9" s="15"/>
      <c r="NTJ9" s="15"/>
      <c r="NTQ9" s="15"/>
      <c r="NTR9" s="15"/>
      <c r="NTY9" s="15"/>
      <c r="NTZ9" s="15"/>
      <c r="NUG9" s="15"/>
      <c r="NUH9" s="15"/>
      <c r="NUO9" s="15"/>
      <c r="NUP9" s="15"/>
      <c r="NUW9" s="15"/>
      <c r="NUX9" s="15"/>
      <c r="NVE9" s="15"/>
      <c r="NVF9" s="15"/>
      <c r="NVM9" s="15"/>
      <c r="NVN9" s="15"/>
      <c r="NVU9" s="15"/>
      <c r="NVV9" s="15"/>
      <c r="NWC9" s="15"/>
      <c r="NWD9" s="15"/>
      <c r="NWK9" s="15"/>
      <c r="NWL9" s="15"/>
      <c r="NWS9" s="15"/>
      <c r="NWT9" s="15"/>
      <c r="NXA9" s="15"/>
      <c r="NXB9" s="15"/>
      <c r="NXI9" s="15"/>
      <c r="NXJ9" s="15"/>
      <c r="NXQ9" s="15"/>
      <c r="NXR9" s="15"/>
      <c r="NXY9" s="15"/>
      <c r="NXZ9" s="15"/>
      <c r="NYG9" s="15"/>
      <c r="NYH9" s="15"/>
      <c r="NYO9" s="15"/>
      <c r="NYP9" s="15"/>
      <c r="NYW9" s="15"/>
      <c r="NYX9" s="15"/>
      <c r="NZE9" s="15"/>
      <c r="NZF9" s="15"/>
      <c r="NZM9" s="15"/>
      <c r="NZN9" s="15"/>
      <c r="NZU9" s="15"/>
      <c r="NZV9" s="15"/>
      <c r="OAC9" s="15"/>
      <c r="OAD9" s="15"/>
      <c r="OAK9" s="15"/>
      <c r="OAL9" s="15"/>
      <c r="OAS9" s="15"/>
      <c r="OAT9" s="15"/>
      <c r="OBA9" s="15"/>
      <c r="OBB9" s="15"/>
      <c r="OBI9" s="15"/>
      <c r="OBJ9" s="15"/>
      <c r="OBQ9" s="15"/>
      <c r="OBR9" s="15"/>
      <c r="OBY9" s="15"/>
      <c r="OBZ9" s="15"/>
      <c r="OCG9" s="15"/>
      <c r="OCH9" s="15"/>
      <c r="OCO9" s="15"/>
      <c r="OCP9" s="15"/>
      <c r="OCW9" s="15"/>
      <c r="OCX9" s="15"/>
      <c r="ODE9" s="15"/>
      <c r="ODF9" s="15"/>
      <c r="ODM9" s="15"/>
      <c r="ODN9" s="15"/>
      <c r="ODU9" s="15"/>
      <c r="ODV9" s="15"/>
      <c r="OEC9" s="15"/>
      <c r="OED9" s="15"/>
      <c r="OEK9" s="15"/>
      <c r="OEL9" s="15"/>
      <c r="OES9" s="15"/>
      <c r="OET9" s="15"/>
      <c r="OFA9" s="15"/>
      <c r="OFB9" s="15"/>
      <c r="OFI9" s="15"/>
      <c r="OFJ9" s="15"/>
      <c r="OFQ9" s="15"/>
      <c r="OFR9" s="15"/>
      <c r="OFY9" s="15"/>
      <c r="OFZ9" s="15"/>
      <c r="OGG9" s="15"/>
      <c r="OGH9" s="15"/>
      <c r="OGO9" s="15"/>
      <c r="OGP9" s="15"/>
      <c r="OGW9" s="15"/>
      <c r="OGX9" s="15"/>
      <c r="OHE9" s="15"/>
      <c r="OHF9" s="15"/>
      <c r="OHM9" s="15"/>
      <c r="OHN9" s="15"/>
      <c r="OHU9" s="15"/>
      <c r="OHV9" s="15"/>
      <c r="OIC9" s="15"/>
      <c r="OID9" s="15"/>
      <c r="OIK9" s="15"/>
      <c r="OIL9" s="15"/>
      <c r="OIS9" s="15"/>
      <c r="OIT9" s="15"/>
      <c r="OJA9" s="15"/>
      <c r="OJB9" s="15"/>
      <c r="OJI9" s="15"/>
      <c r="OJJ9" s="15"/>
      <c r="OJQ9" s="15"/>
      <c r="OJR9" s="15"/>
      <c r="OJY9" s="15"/>
      <c r="OJZ9" s="15"/>
      <c r="OKG9" s="15"/>
      <c r="OKH9" s="15"/>
      <c r="OKO9" s="15"/>
      <c r="OKP9" s="15"/>
      <c r="OKW9" s="15"/>
      <c r="OKX9" s="15"/>
      <c r="OLE9" s="15"/>
      <c r="OLF9" s="15"/>
      <c r="OLM9" s="15"/>
      <c r="OLN9" s="15"/>
      <c r="OLU9" s="15"/>
      <c r="OLV9" s="15"/>
      <c r="OMC9" s="15"/>
      <c r="OMD9" s="15"/>
      <c r="OMK9" s="15"/>
      <c r="OML9" s="15"/>
      <c r="OMS9" s="15"/>
      <c r="OMT9" s="15"/>
      <c r="ONA9" s="15"/>
      <c r="ONB9" s="15"/>
      <c r="ONI9" s="15"/>
      <c r="ONJ9" s="15"/>
      <c r="ONQ9" s="15"/>
      <c r="ONR9" s="15"/>
      <c r="ONY9" s="15"/>
      <c r="ONZ9" s="15"/>
      <c r="OOG9" s="15"/>
      <c r="OOH9" s="15"/>
      <c r="OOO9" s="15"/>
      <c r="OOP9" s="15"/>
      <c r="OOW9" s="15"/>
      <c r="OOX9" s="15"/>
      <c r="OPE9" s="15"/>
      <c r="OPF9" s="15"/>
      <c r="OPM9" s="15"/>
      <c r="OPN9" s="15"/>
      <c r="OPU9" s="15"/>
      <c r="OPV9" s="15"/>
      <c r="OQC9" s="15"/>
      <c r="OQD9" s="15"/>
      <c r="OQK9" s="15"/>
      <c r="OQL9" s="15"/>
      <c r="OQS9" s="15"/>
      <c r="OQT9" s="15"/>
      <c r="ORA9" s="15"/>
      <c r="ORB9" s="15"/>
      <c r="ORI9" s="15"/>
      <c r="ORJ9" s="15"/>
      <c r="ORQ9" s="15"/>
      <c r="ORR9" s="15"/>
      <c r="ORY9" s="15"/>
      <c r="ORZ9" s="15"/>
      <c r="OSG9" s="15"/>
      <c r="OSH9" s="15"/>
      <c r="OSO9" s="15"/>
      <c r="OSP9" s="15"/>
      <c r="OSW9" s="15"/>
      <c r="OSX9" s="15"/>
      <c r="OTE9" s="15"/>
      <c r="OTF9" s="15"/>
      <c r="OTM9" s="15"/>
      <c r="OTN9" s="15"/>
      <c r="OTU9" s="15"/>
      <c r="OTV9" s="15"/>
      <c r="OUC9" s="15"/>
      <c r="OUD9" s="15"/>
      <c r="OUK9" s="15"/>
      <c r="OUL9" s="15"/>
      <c r="OUS9" s="15"/>
      <c r="OUT9" s="15"/>
      <c r="OVA9" s="15"/>
      <c r="OVB9" s="15"/>
      <c r="OVI9" s="15"/>
      <c r="OVJ9" s="15"/>
      <c r="OVQ9" s="15"/>
      <c r="OVR9" s="15"/>
      <c r="OVY9" s="15"/>
      <c r="OVZ9" s="15"/>
      <c r="OWG9" s="15"/>
      <c r="OWH9" s="15"/>
      <c r="OWO9" s="15"/>
      <c r="OWP9" s="15"/>
      <c r="OWW9" s="15"/>
      <c r="OWX9" s="15"/>
      <c r="OXE9" s="15"/>
      <c r="OXF9" s="15"/>
      <c r="OXM9" s="15"/>
      <c r="OXN9" s="15"/>
      <c r="OXU9" s="15"/>
      <c r="OXV9" s="15"/>
      <c r="OYC9" s="15"/>
      <c r="OYD9" s="15"/>
      <c r="OYK9" s="15"/>
      <c r="OYL9" s="15"/>
      <c r="OYS9" s="15"/>
      <c r="OYT9" s="15"/>
      <c r="OZA9" s="15"/>
      <c r="OZB9" s="15"/>
      <c r="OZI9" s="15"/>
      <c r="OZJ9" s="15"/>
      <c r="OZQ9" s="15"/>
      <c r="OZR9" s="15"/>
      <c r="OZY9" s="15"/>
      <c r="OZZ9" s="15"/>
      <c r="PAG9" s="15"/>
      <c r="PAH9" s="15"/>
      <c r="PAO9" s="15"/>
      <c r="PAP9" s="15"/>
      <c r="PAW9" s="15"/>
      <c r="PAX9" s="15"/>
      <c r="PBE9" s="15"/>
      <c r="PBF9" s="15"/>
      <c r="PBM9" s="15"/>
      <c r="PBN9" s="15"/>
      <c r="PBU9" s="15"/>
      <c r="PBV9" s="15"/>
      <c r="PCC9" s="15"/>
      <c r="PCD9" s="15"/>
      <c r="PCK9" s="15"/>
      <c r="PCL9" s="15"/>
      <c r="PCS9" s="15"/>
      <c r="PCT9" s="15"/>
      <c r="PDA9" s="15"/>
      <c r="PDB9" s="15"/>
      <c r="PDI9" s="15"/>
      <c r="PDJ9" s="15"/>
      <c r="PDQ9" s="15"/>
      <c r="PDR9" s="15"/>
      <c r="PDY9" s="15"/>
      <c r="PDZ9" s="15"/>
      <c r="PEG9" s="15"/>
      <c r="PEH9" s="15"/>
      <c r="PEO9" s="15"/>
      <c r="PEP9" s="15"/>
      <c r="PEW9" s="15"/>
      <c r="PEX9" s="15"/>
      <c r="PFE9" s="15"/>
      <c r="PFF9" s="15"/>
      <c r="PFM9" s="15"/>
      <c r="PFN9" s="15"/>
      <c r="PFU9" s="15"/>
      <c r="PFV9" s="15"/>
      <c r="PGC9" s="15"/>
      <c r="PGD9" s="15"/>
      <c r="PGK9" s="15"/>
      <c r="PGL9" s="15"/>
      <c r="PGS9" s="15"/>
      <c r="PGT9" s="15"/>
      <c r="PHA9" s="15"/>
      <c r="PHB9" s="15"/>
      <c r="PHI9" s="15"/>
      <c r="PHJ9" s="15"/>
      <c r="PHQ9" s="15"/>
      <c r="PHR9" s="15"/>
      <c r="PHY9" s="15"/>
      <c r="PHZ9" s="15"/>
      <c r="PIG9" s="15"/>
      <c r="PIH9" s="15"/>
      <c r="PIO9" s="15"/>
      <c r="PIP9" s="15"/>
      <c r="PIW9" s="15"/>
      <c r="PIX9" s="15"/>
      <c r="PJE9" s="15"/>
      <c r="PJF9" s="15"/>
      <c r="PJM9" s="15"/>
      <c r="PJN9" s="15"/>
      <c r="PJU9" s="15"/>
      <c r="PJV9" s="15"/>
      <c r="PKC9" s="15"/>
      <c r="PKD9" s="15"/>
      <c r="PKK9" s="15"/>
      <c r="PKL9" s="15"/>
      <c r="PKS9" s="15"/>
      <c r="PKT9" s="15"/>
      <c r="PLA9" s="15"/>
      <c r="PLB9" s="15"/>
      <c r="PLI9" s="15"/>
      <c r="PLJ9" s="15"/>
      <c r="PLQ9" s="15"/>
      <c r="PLR9" s="15"/>
      <c r="PLY9" s="15"/>
      <c r="PLZ9" s="15"/>
      <c r="PMG9" s="15"/>
      <c r="PMH9" s="15"/>
      <c r="PMO9" s="15"/>
      <c r="PMP9" s="15"/>
      <c r="PMW9" s="15"/>
      <c r="PMX9" s="15"/>
      <c r="PNE9" s="15"/>
      <c r="PNF9" s="15"/>
      <c r="PNM9" s="15"/>
      <c r="PNN9" s="15"/>
      <c r="PNU9" s="15"/>
      <c r="PNV9" s="15"/>
      <c r="POC9" s="15"/>
      <c r="POD9" s="15"/>
      <c r="POK9" s="15"/>
      <c r="POL9" s="15"/>
      <c r="POS9" s="15"/>
      <c r="POT9" s="15"/>
      <c r="PPA9" s="15"/>
      <c r="PPB9" s="15"/>
      <c r="PPI9" s="15"/>
      <c r="PPJ9" s="15"/>
      <c r="PPQ9" s="15"/>
      <c r="PPR9" s="15"/>
      <c r="PPY9" s="15"/>
      <c r="PPZ9" s="15"/>
      <c r="PQG9" s="15"/>
      <c r="PQH9" s="15"/>
      <c r="PQO9" s="15"/>
      <c r="PQP9" s="15"/>
      <c r="PQW9" s="15"/>
      <c r="PQX9" s="15"/>
      <c r="PRE9" s="15"/>
      <c r="PRF9" s="15"/>
      <c r="PRM9" s="15"/>
      <c r="PRN9" s="15"/>
      <c r="PRU9" s="15"/>
      <c r="PRV9" s="15"/>
      <c r="PSC9" s="15"/>
      <c r="PSD9" s="15"/>
      <c r="PSK9" s="15"/>
      <c r="PSL9" s="15"/>
      <c r="PSS9" s="15"/>
      <c r="PST9" s="15"/>
      <c r="PTA9" s="15"/>
      <c r="PTB9" s="15"/>
      <c r="PTI9" s="15"/>
      <c r="PTJ9" s="15"/>
      <c r="PTQ9" s="15"/>
      <c r="PTR9" s="15"/>
      <c r="PTY9" s="15"/>
      <c r="PTZ9" s="15"/>
      <c r="PUG9" s="15"/>
      <c r="PUH9" s="15"/>
      <c r="PUO9" s="15"/>
      <c r="PUP9" s="15"/>
      <c r="PUW9" s="15"/>
      <c r="PUX9" s="15"/>
      <c r="PVE9" s="15"/>
      <c r="PVF9" s="15"/>
      <c r="PVM9" s="15"/>
      <c r="PVN9" s="15"/>
      <c r="PVU9" s="15"/>
      <c r="PVV9" s="15"/>
      <c r="PWC9" s="15"/>
      <c r="PWD9" s="15"/>
      <c r="PWK9" s="15"/>
      <c r="PWL9" s="15"/>
      <c r="PWS9" s="15"/>
      <c r="PWT9" s="15"/>
      <c r="PXA9" s="15"/>
      <c r="PXB9" s="15"/>
      <c r="PXI9" s="15"/>
      <c r="PXJ9" s="15"/>
      <c r="PXQ9" s="15"/>
      <c r="PXR9" s="15"/>
      <c r="PXY9" s="15"/>
      <c r="PXZ9" s="15"/>
      <c r="PYG9" s="15"/>
      <c r="PYH9" s="15"/>
      <c r="PYO9" s="15"/>
      <c r="PYP9" s="15"/>
      <c r="PYW9" s="15"/>
      <c r="PYX9" s="15"/>
      <c r="PZE9" s="15"/>
      <c r="PZF9" s="15"/>
      <c r="PZM9" s="15"/>
      <c r="PZN9" s="15"/>
      <c r="PZU9" s="15"/>
      <c r="PZV9" s="15"/>
      <c r="QAC9" s="15"/>
      <c r="QAD9" s="15"/>
      <c r="QAK9" s="15"/>
      <c r="QAL9" s="15"/>
      <c r="QAS9" s="15"/>
      <c r="QAT9" s="15"/>
      <c r="QBA9" s="15"/>
      <c r="QBB9" s="15"/>
      <c r="QBI9" s="15"/>
      <c r="QBJ9" s="15"/>
      <c r="QBQ9" s="15"/>
      <c r="QBR9" s="15"/>
      <c r="QBY9" s="15"/>
      <c r="QBZ9" s="15"/>
      <c r="QCG9" s="15"/>
      <c r="QCH9" s="15"/>
      <c r="QCO9" s="15"/>
      <c r="QCP9" s="15"/>
      <c r="QCW9" s="15"/>
      <c r="QCX9" s="15"/>
      <c r="QDE9" s="15"/>
      <c r="QDF9" s="15"/>
      <c r="QDM9" s="15"/>
      <c r="QDN9" s="15"/>
      <c r="QDU9" s="15"/>
      <c r="QDV9" s="15"/>
      <c r="QEC9" s="15"/>
      <c r="QED9" s="15"/>
      <c r="QEK9" s="15"/>
      <c r="QEL9" s="15"/>
      <c r="QES9" s="15"/>
      <c r="QET9" s="15"/>
      <c r="QFA9" s="15"/>
      <c r="QFB9" s="15"/>
      <c r="QFI9" s="15"/>
      <c r="QFJ9" s="15"/>
      <c r="QFQ9" s="15"/>
      <c r="QFR9" s="15"/>
      <c r="QFY9" s="15"/>
      <c r="QFZ9" s="15"/>
      <c r="QGG9" s="15"/>
      <c r="QGH9" s="15"/>
      <c r="QGO9" s="15"/>
      <c r="QGP9" s="15"/>
      <c r="QGW9" s="15"/>
      <c r="QGX9" s="15"/>
      <c r="QHE9" s="15"/>
      <c r="QHF9" s="15"/>
      <c r="QHM9" s="15"/>
      <c r="QHN9" s="15"/>
      <c r="QHU9" s="15"/>
      <c r="QHV9" s="15"/>
      <c r="QIC9" s="15"/>
      <c r="QID9" s="15"/>
      <c r="QIK9" s="15"/>
      <c r="QIL9" s="15"/>
      <c r="QIS9" s="15"/>
      <c r="QIT9" s="15"/>
      <c r="QJA9" s="15"/>
      <c r="QJB9" s="15"/>
      <c r="QJI9" s="15"/>
      <c r="QJJ9" s="15"/>
      <c r="QJQ9" s="15"/>
      <c r="QJR9" s="15"/>
      <c r="QJY9" s="15"/>
      <c r="QJZ9" s="15"/>
      <c r="QKG9" s="15"/>
      <c r="QKH9" s="15"/>
      <c r="QKO9" s="15"/>
      <c r="QKP9" s="15"/>
      <c r="QKW9" s="15"/>
      <c r="QKX9" s="15"/>
      <c r="QLE9" s="15"/>
      <c r="QLF9" s="15"/>
      <c r="QLM9" s="15"/>
      <c r="QLN9" s="15"/>
      <c r="QLU9" s="15"/>
      <c r="QLV9" s="15"/>
      <c r="QMC9" s="15"/>
      <c r="QMD9" s="15"/>
      <c r="QMK9" s="15"/>
      <c r="QML9" s="15"/>
      <c r="QMS9" s="15"/>
      <c r="QMT9" s="15"/>
      <c r="QNA9" s="15"/>
      <c r="QNB9" s="15"/>
      <c r="QNI9" s="15"/>
      <c r="QNJ9" s="15"/>
      <c r="QNQ9" s="15"/>
      <c r="QNR9" s="15"/>
      <c r="QNY9" s="15"/>
      <c r="QNZ9" s="15"/>
      <c r="QOG9" s="15"/>
      <c r="QOH9" s="15"/>
      <c r="QOO9" s="15"/>
      <c r="QOP9" s="15"/>
      <c r="QOW9" s="15"/>
      <c r="QOX9" s="15"/>
      <c r="QPE9" s="15"/>
      <c r="QPF9" s="15"/>
      <c r="QPM9" s="15"/>
      <c r="QPN9" s="15"/>
      <c r="QPU9" s="15"/>
      <c r="QPV9" s="15"/>
      <c r="QQC9" s="15"/>
      <c r="QQD9" s="15"/>
      <c r="QQK9" s="15"/>
      <c r="QQL9" s="15"/>
      <c r="QQS9" s="15"/>
      <c r="QQT9" s="15"/>
      <c r="QRA9" s="15"/>
      <c r="QRB9" s="15"/>
      <c r="QRI9" s="15"/>
      <c r="QRJ9" s="15"/>
      <c r="QRQ9" s="15"/>
      <c r="QRR9" s="15"/>
      <c r="QRY9" s="15"/>
      <c r="QRZ9" s="15"/>
      <c r="QSG9" s="15"/>
      <c r="QSH9" s="15"/>
      <c r="QSO9" s="15"/>
      <c r="QSP9" s="15"/>
      <c r="QSW9" s="15"/>
      <c r="QSX9" s="15"/>
      <c r="QTE9" s="15"/>
      <c r="QTF9" s="15"/>
      <c r="QTM9" s="15"/>
      <c r="QTN9" s="15"/>
      <c r="QTU9" s="15"/>
      <c r="QTV9" s="15"/>
      <c r="QUC9" s="15"/>
      <c r="QUD9" s="15"/>
      <c r="QUK9" s="15"/>
      <c r="QUL9" s="15"/>
      <c r="QUS9" s="15"/>
      <c r="QUT9" s="15"/>
      <c r="QVA9" s="15"/>
      <c r="QVB9" s="15"/>
      <c r="QVI9" s="15"/>
      <c r="QVJ9" s="15"/>
      <c r="QVQ9" s="15"/>
      <c r="QVR9" s="15"/>
      <c r="QVY9" s="15"/>
      <c r="QVZ9" s="15"/>
      <c r="QWG9" s="15"/>
      <c r="QWH9" s="15"/>
      <c r="QWO9" s="15"/>
      <c r="QWP9" s="15"/>
      <c r="QWW9" s="15"/>
      <c r="QWX9" s="15"/>
      <c r="QXE9" s="15"/>
      <c r="QXF9" s="15"/>
      <c r="QXM9" s="15"/>
      <c r="QXN9" s="15"/>
      <c r="QXU9" s="15"/>
      <c r="QXV9" s="15"/>
      <c r="QYC9" s="15"/>
      <c r="QYD9" s="15"/>
      <c r="QYK9" s="15"/>
      <c r="QYL9" s="15"/>
      <c r="QYS9" s="15"/>
      <c r="QYT9" s="15"/>
      <c r="QZA9" s="15"/>
      <c r="QZB9" s="15"/>
      <c r="QZI9" s="15"/>
      <c r="QZJ9" s="15"/>
      <c r="QZQ9" s="15"/>
      <c r="QZR9" s="15"/>
      <c r="QZY9" s="15"/>
      <c r="QZZ9" s="15"/>
      <c r="RAG9" s="15"/>
      <c r="RAH9" s="15"/>
      <c r="RAO9" s="15"/>
      <c r="RAP9" s="15"/>
      <c r="RAW9" s="15"/>
      <c r="RAX9" s="15"/>
      <c r="RBE9" s="15"/>
      <c r="RBF9" s="15"/>
      <c r="RBM9" s="15"/>
      <c r="RBN9" s="15"/>
      <c r="RBU9" s="15"/>
      <c r="RBV9" s="15"/>
      <c r="RCC9" s="15"/>
      <c r="RCD9" s="15"/>
      <c r="RCK9" s="15"/>
      <c r="RCL9" s="15"/>
      <c r="RCS9" s="15"/>
      <c r="RCT9" s="15"/>
      <c r="RDA9" s="15"/>
      <c r="RDB9" s="15"/>
      <c r="RDI9" s="15"/>
      <c r="RDJ9" s="15"/>
      <c r="RDQ9" s="15"/>
      <c r="RDR9" s="15"/>
      <c r="RDY9" s="15"/>
      <c r="RDZ9" s="15"/>
      <c r="REG9" s="15"/>
      <c r="REH9" s="15"/>
      <c r="REO9" s="15"/>
      <c r="REP9" s="15"/>
      <c r="REW9" s="15"/>
      <c r="REX9" s="15"/>
      <c r="RFE9" s="15"/>
      <c r="RFF9" s="15"/>
      <c r="RFM9" s="15"/>
      <c r="RFN9" s="15"/>
      <c r="RFU9" s="15"/>
      <c r="RFV9" s="15"/>
      <c r="RGC9" s="15"/>
      <c r="RGD9" s="15"/>
      <c r="RGK9" s="15"/>
      <c r="RGL9" s="15"/>
      <c r="RGS9" s="15"/>
      <c r="RGT9" s="15"/>
      <c r="RHA9" s="15"/>
      <c r="RHB9" s="15"/>
      <c r="RHI9" s="15"/>
      <c r="RHJ9" s="15"/>
      <c r="RHQ9" s="15"/>
      <c r="RHR9" s="15"/>
      <c r="RHY9" s="15"/>
      <c r="RHZ9" s="15"/>
      <c r="RIG9" s="15"/>
      <c r="RIH9" s="15"/>
      <c r="RIO9" s="15"/>
      <c r="RIP9" s="15"/>
      <c r="RIW9" s="15"/>
      <c r="RIX9" s="15"/>
      <c r="RJE9" s="15"/>
      <c r="RJF9" s="15"/>
      <c r="RJM9" s="15"/>
      <c r="RJN9" s="15"/>
      <c r="RJU9" s="15"/>
      <c r="RJV9" s="15"/>
      <c r="RKC9" s="15"/>
      <c r="RKD9" s="15"/>
      <c r="RKK9" s="15"/>
      <c r="RKL9" s="15"/>
      <c r="RKS9" s="15"/>
      <c r="RKT9" s="15"/>
      <c r="RLA9" s="15"/>
      <c r="RLB9" s="15"/>
      <c r="RLI9" s="15"/>
      <c r="RLJ9" s="15"/>
      <c r="RLQ9" s="15"/>
      <c r="RLR9" s="15"/>
      <c r="RLY9" s="15"/>
      <c r="RLZ9" s="15"/>
      <c r="RMG9" s="15"/>
      <c r="RMH9" s="15"/>
      <c r="RMO9" s="15"/>
      <c r="RMP9" s="15"/>
      <c r="RMW9" s="15"/>
      <c r="RMX9" s="15"/>
      <c r="RNE9" s="15"/>
      <c r="RNF9" s="15"/>
      <c r="RNM9" s="15"/>
      <c r="RNN9" s="15"/>
      <c r="RNU9" s="15"/>
      <c r="RNV9" s="15"/>
      <c r="ROC9" s="15"/>
      <c r="ROD9" s="15"/>
      <c r="ROK9" s="15"/>
      <c r="ROL9" s="15"/>
      <c r="ROS9" s="15"/>
      <c r="ROT9" s="15"/>
      <c r="RPA9" s="15"/>
      <c r="RPB9" s="15"/>
      <c r="RPI9" s="15"/>
      <c r="RPJ9" s="15"/>
      <c r="RPQ9" s="15"/>
      <c r="RPR9" s="15"/>
      <c r="RPY9" s="15"/>
      <c r="RPZ9" s="15"/>
      <c r="RQG9" s="15"/>
      <c r="RQH9" s="15"/>
      <c r="RQO9" s="15"/>
      <c r="RQP9" s="15"/>
      <c r="RQW9" s="15"/>
      <c r="RQX9" s="15"/>
      <c r="RRE9" s="15"/>
      <c r="RRF9" s="15"/>
      <c r="RRM9" s="15"/>
      <c r="RRN9" s="15"/>
      <c r="RRU9" s="15"/>
      <c r="RRV9" s="15"/>
      <c r="RSC9" s="15"/>
      <c r="RSD9" s="15"/>
      <c r="RSK9" s="15"/>
      <c r="RSL9" s="15"/>
      <c r="RSS9" s="15"/>
      <c r="RST9" s="15"/>
      <c r="RTA9" s="15"/>
      <c r="RTB9" s="15"/>
      <c r="RTI9" s="15"/>
      <c r="RTJ9" s="15"/>
      <c r="RTQ9" s="15"/>
      <c r="RTR9" s="15"/>
      <c r="RTY9" s="15"/>
      <c r="RTZ9" s="15"/>
      <c r="RUG9" s="15"/>
      <c r="RUH9" s="15"/>
      <c r="RUO9" s="15"/>
      <c r="RUP9" s="15"/>
      <c r="RUW9" s="15"/>
      <c r="RUX9" s="15"/>
      <c r="RVE9" s="15"/>
      <c r="RVF9" s="15"/>
      <c r="RVM9" s="15"/>
      <c r="RVN9" s="15"/>
      <c r="RVU9" s="15"/>
      <c r="RVV9" s="15"/>
      <c r="RWC9" s="15"/>
      <c r="RWD9" s="15"/>
      <c r="RWK9" s="15"/>
      <c r="RWL9" s="15"/>
      <c r="RWS9" s="15"/>
      <c r="RWT9" s="15"/>
      <c r="RXA9" s="15"/>
      <c r="RXB9" s="15"/>
      <c r="RXI9" s="15"/>
      <c r="RXJ9" s="15"/>
      <c r="RXQ9" s="15"/>
      <c r="RXR9" s="15"/>
      <c r="RXY9" s="15"/>
      <c r="RXZ9" s="15"/>
      <c r="RYG9" s="15"/>
      <c r="RYH9" s="15"/>
      <c r="RYO9" s="15"/>
      <c r="RYP9" s="15"/>
      <c r="RYW9" s="15"/>
      <c r="RYX9" s="15"/>
      <c r="RZE9" s="15"/>
      <c r="RZF9" s="15"/>
      <c r="RZM9" s="15"/>
      <c r="RZN9" s="15"/>
      <c r="RZU9" s="15"/>
      <c r="RZV9" s="15"/>
      <c r="SAC9" s="15"/>
      <c r="SAD9" s="15"/>
      <c r="SAK9" s="15"/>
      <c r="SAL9" s="15"/>
      <c r="SAS9" s="15"/>
      <c r="SAT9" s="15"/>
      <c r="SBA9" s="15"/>
      <c r="SBB9" s="15"/>
      <c r="SBI9" s="15"/>
      <c r="SBJ9" s="15"/>
      <c r="SBQ9" s="15"/>
      <c r="SBR9" s="15"/>
      <c r="SBY9" s="15"/>
      <c r="SBZ9" s="15"/>
      <c r="SCG9" s="15"/>
      <c r="SCH9" s="15"/>
      <c r="SCO9" s="15"/>
      <c r="SCP9" s="15"/>
      <c r="SCW9" s="15"/>
      <c r="SCX9" s="15"/>
      <c r="SDE9" s="15"/>
      <c r="SDF9" s="15"/>
      <c r="SDM9" s="15"/>
      <c r="SDN9" s="15"/>
      <c r="SDU9" s="15"/>
      <c r="SDV9" s="15"/>
      <c r="SEC9" s="15"/>
      <c r="SED9" s="15"/>
      <c r="SEK9" s="15"/>
      <c r="SEL9" s="15"/>
      <c r="SES9" s="15"/>
      <c r="SET9" s="15"/>
      <c r="SFA9" s="15"/>
      <c r="SFB9" s="15"/>
      <c r="SFI9" s="15"/>
      <c r="SFJ9" s="15"/>
      <c r="SFQ9" s="15"/>
      <c r="SFR9" s="15"/>
      <c r="SFY9" s="15"/>
      <c r="SFZ9" s="15"/>
      <c r="SGG9" s="15"/>
      <c r="SGH9" s="15"/>
      <c r="SGO9" s="15"/>
      <c r="SGP9" s="15"/>
      <c r="SGW9" s="15"/>
      <c r="SGX9" s="15"/>
      <c r="SHE9" s="15"/>
      <c r="SHF9" s="15"/>
      <c r="SHM9" s="15"/>
      <c r="SHN9" s="15"/>
      <c r="SHU9" s="15"/>
      <c r="SHV9" s="15"/>
      <c r="SIC9" s="15"/>
      <c r="SID9" s="15"/>
      <c r="SIK9" s="15"/>
      <c r="SIL9" s="15"/>
      <c r="SIS9" s="15"/>
      <c r="SIT9" s="15"/>
      <c r="SJA9" s="15"/>
      <c r="SJB9" s="15"/>
      <c r="SJI9" s="15"/>
      <c r="SJJ9" s="15"/>
      <c r="SJQ9" s="15"/>
      <c r="SJR9" s="15"/>
      <c r="SJY9" s="15"/>
      <c r="SJZ9" s="15"/>
      <c r="SKG9" s="15"/>
      <c r="SKH9" s="15"/>
      <c r="SKO9" s="15"/>
      <c r="SKP9" s="15"/>
      <c r="SKW9" s="15"/>
      <c r="SKX9" s="15"/>
      <c r="SLE9" s="15"/>
      <c r="SLF9" s="15"/>
      <c r="SLM9" s="15"/>
      <c r="SLN9" s="15"/>
      <c r="SLU9" s="15"/>
      <c r="SLV9" s="15"/>
      <c r="SMC9" s="15"/>
      <c r="SMD9" s="15"/>
      <c r="SMK9" s="15"/>
      <c r="SML9" s="15"/>
      <c r="SMS9" s="15"/>
      <c r="SMT9" s="15"/>
      <c r="SNA9" s="15"/>
      <c r="SNB9" s="15"/>
      <c r="SNI9" s="15"/>
      <c r="SNJ9" s="15"/>
      <c r="SNQ9" s="15"/>
      <c r="SNR9" s="15"/>
      <c r="SNY9" s="15"/>
      <c r="SNZ9" s="15"/>
      <c r="SOG9" s="15"/>
      <c r="SOH9" s="15"/>
      <c r="SOO9" s="15"/>
      <c r="SOP9" s="15"/>
      <c r="SOW9" s="15"/>
      <c r="SOX9" s="15"/>
      <c r="SPE9" s="15"/>
      <c r="SPF9" s="15"/>
      <c r="SPM9" s="15"/>
      <c r="SPN9" s="15"/>
      <c r="SPU9" s="15"/>
      <c r="SPV9" s="15"/>
      <c r="SQC9" s="15"/>
      <c r="SQD9" s="15"/>
      <c r="SQK9" s="15"/>
      <c r="SQL9" s="15"/>
      <c r="SQS9" s="15"/>
      <c r="SQT9" s="15"/>
      <c r="SRA9" s="15"/>
      <c r="SRB9" s="15"/>
      <c r="SRI9" s="15"/>
      <c r="SRJ9" s="15"/>
      <c r="SRQ9" s="15"/>
      <c r="SRR9" s="15"/>
      <c r="SRY9" s="15"/>
      <c r="SRZ9" s="15"/>
      <c r="SSG9" s="15"/>
      <c r="SSH9" s="15"/>
      <c r="SSO9" s="15"/>
      <c r="SSP9" s="15"/>
      <c r="SSW9" s="15"/>
      <c r="SSX9" s="15"/>
      <c r="STE9" s="15"/>
      <c r="STF9" s="15"/>
      <c r="STM9" s="15"/>
      <c r="STN9" s="15"/>
      <c r="STU9" s="15"/>
      <c r="STV9" s="15"/>
      <c r="SUC9" s="15"/>
      <c r="SUD9" s="15"/>
      <c r="SUK9" s="15"/>
      <c r="SUL9" s="15"/>
      <c r="SUS9" s="15"/>
      <c r="SUT9" s="15"/>
      <c r="SVA9" s="15"/>
      <c r="SVB9" s="15"/>
      <c r="SVI9" s="15"/>
      <c r="SVJ9" s="15"/>
      <c r="SVQ9" s="15"/>
      <c r="SVR9" s="15"/>
      <c r="SVY9" s="15"/>
      <c r="SVZ9" s="15"/>
      <c r="SWG9" s="15"/>
      <c r="SWH9" s="15"/>
      <c r="SWO9" s="15"/>
      <c r="SWP9" s="15"/>
      <c r="SWW9" s="15"/>
      <c r="SWX9" s="15"/>
      <c r="SXE9" s="15"/>
      <c r="SXF9" s="15"/>
      <c r="SXM9" s="15"/>
      <c r="SXN9" s="15"/>
      <c r="SXU9" s="15"/>
      <c r="SXV9" s="15"/>
      <c r="SYC9" s="15"/>
      <c r="SYD9" s="15"/>
      <c r="SYK9" s="15"/>
      <c r="SYL9" s="15"/>
      <c r="SYS9" s="15"/>
      <c r="SYT9" s="15"/>
      <c r="SZA9" s="15"/>
      <c r="SZB9" s="15"/>
      <c r="SZI9" s="15"/>
      <c r="SZJ9" s="15"/>
      <c r="SZQ9" s="15"/>
      <c r="SZR9" s="15"/>
      <c r="SZY9" s="15"/>
      <c r="SZZ9" s="15"/>
      <c r="TAG9" s="15"/>
      <c r="TAH9" s="15"/>
      <c r="TAO9" s="15"/>
      <c r="TAP9" s="15"/>
      <c r="TAW9" s="15"/>
      <c r="TAX9" s="15"/>
      <c r="TBE9" s="15"/>
      <c r="TBF9" s="15"/>
      <c r="TBM9" s="15"/>
      <c r="TBN9" s="15"/>
      <c r="TBU9" s="15"/>
      <c r="TBV9" s="15"/>
      <c r="TCC9" s="15"/>
      <c r="TCD9" s="15"/>
      <c r="TCK9" s="15"/>
      <c r="TCL9" s="15"/>
      <c r="TCS9" s="15"/>
      <c r="TCT9" s="15"/>
      <c r="TDA9" s="15"/>
      <c r="TDB9" s="15"/>
      <c r="TDI9" s="15"/>
      <c r="TDJ9" s="15"/>
      <c r="TDQ9" s="15"/>
      <c r="TDR9" s="15"/>
      <c r="TDY9" s="15"/>
      <c r="TDZ9" s="15"/>
      <c r="TEG9" s="15"/>
      <c r="TEH9" s="15"/>
      <c r="TEO9" s="15"/>
      <c r="TEP9" s="15"/>
      <c r="TEW9" s="15"/>
      <c r="TEX9" s="15"/>
      <c r="TFE9" s="15"/>
      <c r="TFF9" s="15"/>
      <c r="TFM9" s="15"/>
      <c r="TFN9" s="15"/>
      <c r="TFU9" s="15"/>
      <c r="TFV9" s="15"/>
      <c r="TGC9" s="15"/>
      <c r="TGD9" s="15"/>
      <c r="TGK9" s="15"/>
      <c r="TGL9" s="15"/>
      <c r="TGS9" s="15"/>
      <c r="TGT9" s="15"/>
      <c r="THA9" s="15"/>
      <c r="THB9" s="15"/>
      <c r="THI9" s="15"/>
      <c r="THJ9" s="15"/>
      <c r="THQ9" s="15"/>
      <c r="THR9" s="15"/>
      <c r="THY9" s="15"/>
      <c r="THZ9" s="15"/>
      <c r="TIG9" s="15"/>
      <c r="TIH9" s="15"/>
      <c r="TIO9" s="15"/>
      <c r="TIP9" s="15"/>
      <c r="TIW9" s="15"/>
      <c r="TIX9" s="15"/>
      <c r="TJE9" s="15"/>
      <c r="TJF9" s="15"/>
      <c r="TJM9" s="15"/>
      <c r="TJN9" s="15"/>
      <c r="TJU9" s="15"/>
      <c r="TJV9" s="15"/>
      <c r="TKC9" s="15"/>
      <c r="TKD9" s="15"/>
      <c r="TKK9" s="15"/>
      <c r="TKL9" s="15"/>
      <c r="TKS9" s="15"/>
      <c r="TKT9" s="15"/>
      <c r="TLA9" s="15"/>
      <c r="TLB9" s="15"/>
      <c r="TLI9" s="15"/>
      <c r="TLJ9" s="15"/>
      <c r="TLQ9" s="15"/>
      <c r="TLR9" s="15"/>
      <c r="TLY9" s="15"/>
      <c r="TLZ9" s="15"/>
      <c r="TMG9" s="15"/>
      <c r="TMH9" s="15"/>
      <c r="TMO9" s="15"/>
      <c r="TMP9" s="15"/>
      <c r="TMW9" s="15"/>
      <c r="TMX9" s="15"/>
      <c r="TNE9" s="15"/>
      <c r="TNF9" s="15"/>
      <c r="TNM9" s="15"/>
      <c r="TNN9" s="15"/>
      <c r="TNU9" s="15"/>
      <c r="TNV9" s="15"/>
      <c r="TOC9" s="15"/>
      <c r="TOD9" s="15"/>
      <c r="TOK9" s="15"/>
      <c r="TOL9" s="15"/>
      <c r="TOS9" s="15"/>
      <c r="TOT9" s="15"/>
      <c r="TPA9" s="15"/>
      <c r="TPB9" s="15"/>
      <c r="TPI9" s="15"/>
      <c r="TPJ9" s="15"/>
      <c r="TPQ9" s="15"/>
      <c r="TPR9" s="15"/>
      <c r="TPY9" s="15"/>
      <c r="TPZ9" s="15"/>
      <c r="TQG9" s="15"/>
      <c r="TQH9" s="15"/>
      <c r="TQO9" s="15"/>
      <c r="TQP9" s="15"/>
      <c r="TQW9" s="15"/>
      <c r="TQX9" s="15"/>
      <c r="TRE9" s="15"/>
      <c r="TRF9" s="15"/>
      <c r="TRM9" s="15"/>
      <c r="TRN9" s="15"/>
      <c r="TRU9" s="15"/>
      <c r="TRV9" s="15"/>
      <c r="TSC9" s="15"/>
      <c r="TSD9" s="15"/>
      <c r="TSK9" s="15"/>
      <c r="TSL9" s="15"/>
      <c r="TSS9" s="15"/>
      <c r="TST9" s="15"/>
      <c r="TTA9" s="15"/>
      <c r="TTB9" s="15"/>
      <c r="TTI9" s="15"/>
      <c r="TTJ9" s="15"/>
      <c r="TTQ9" s="15"/>
      <c r="TTR9" s="15"/>
      <c r="TTY9" s="15"/>
      <c r="TTZ9" s="15"/>
      <c r="TUG9" s="15"/>
      <c r="TUH9" s="15"/>
      <c r="TUO9" s="15"/>
      <c r="TUP9" s="15"/>
      <c r="TUW9" s="15"/>
      <c r="TUX9" s="15"/>
      <c r="TVE9" s="15"/>
      <c r="TVF9" s="15"/>
      <c r="TVM9" s="15"/>
      <c r="TVN9" s="15"/>
      <c r="TVU9" s="15"/>
      <c r="TVV9" s="15"/>
      <c r="TWC9" s="15"/>
      <c r="TWD9" s="15"/>
      <c r="TWK9" s="15"/>
      <c r="TWL9" s="15"/>
      <c r="TWS9" s="15"/>
      <c r="TWT9" s="15"/>
      <c r="TXA9" s="15"/>
      <c r="TXB9" s="15"/>
      <c r="TXI9" s="15"/>
      <c r="TXJ9" s="15"/>
      <c r="TXQ9" s="15"/>
      <c r="TXR9" s="15"/>
      <c r="TXY9" s="15"/>
      <c r="TXZ9" s="15"/>
      <c r="TYG9" s="15"/>
      <c r="TYH9" s="15"/>
      <c r="TYO9" s="15"/>
      <c r="TYP9" s="15"/>
      <c r="TYW9" s="15"/>
      <c r="TYX9" s="15"/>
      <c r="TZE9" s="15"/>
      <c r="TZF9" s="15"/>
      <c r="TZM9" s="15"/>
      <c r="TZN9" s="15"/>
      <c r="TZU9" s="15"/>
      <c r="TZV9" s="15"/>
      <c r="UAC9" s="15"/>
      <c r="UAD9" s="15"/>
      <c r="UAK9" s="15"/>
      <c r="UAL9" s="15"/>
      <c r="UAS9" s="15"/>
      <c r="UAT9" s="15"/>
      <c r="UBA9" s="15"/>
      <c r="UBB9" s="15"/>
      <c r="UBI9" s="15"/>
      <c r="UBJ9" s="15"/>
      <c r="UBQ9" s="15"/>
      <c r="UBR9" s="15"/>
      <c r="UBY9" s="15"/>
      <c r="UBZ9" s="15"/>
      <c r="UCG9" s="15"/>
      <c r="UCH9" s="15"/>
      <c r="UCO9" s="15"/>
      <c r="UCP9" s="15"/>
      <c r="UCW9" s="15"/>
      <c r="UCX9" s="15"/>
      <c r="UDE9" s="15"/>
      <c r="UDF9" s="15"/>
      <c r="UDM9" s="15"/>
      <c r="UDN9" s="15"/>
      <c r="UDU9" s="15"/>
      <c r="UDV9" s="15"/>
      <c r="UEC9" s="15"/>
      <c r="UED9" s="15"/>
      <c r="UEK9" s="15"/>
      <c r="UEL9" s="15"/>
      <c r="UES9" s="15"/>
      <c r="UET9" s="15"/>
      <c r="UFA9" s="15"/>
      <c r="UFB9" s="15"/>
      <c r="UFI9" s="15"/>
      <c r="UFJ9" s="15"/>
      <c r="UFQ9" s="15"/>
      <c r="UFR9" s="15"/>
      <c r="UFY9" s="15"/>
      <c r="UFZ9" s="15"/>
      <c r="UGG9" s="15"/>
      <c r="UGH9" s="15"/>
      <c r="UGO9" s="15"/>
      <c r="UGP9" s="15"/>
      <c r="UGW9" s="15"/>
      <c r="UGX9" s="15"/>
      <c r="UHE9" s="15"/>
      <c r="UHF9" s="15"/>
      <c r="UHM9" s="15"/>
      <c r="UHN9" s="15"/>
      <c r="UHU9" s="15"/>
      <c r="UHV9" s="15"/>
      <c r="UIC9" s="15"/>
      <c r="UID9" s="15"/>
      <c r="UIK9" s="15"/>
      <c r="UIL9" s="15"/>
      <c r="UIS9" s="15"/>
      <c r="UIT9" s="15"/>
      <c r="UJA9" s="15"/>
      <c r="UJB9" s="15"/>
      <c r="UJI9" s="15"/>
      <c r="UJJ9" s="15"/>
      <c r="UJQ9" s="15"/>
      <c r="UJR9" s="15"/>
      <c r="UJY9" s="15"/>
      <c r="UJZ9" s="15"/>
      <c r="UKG9" s="15"/>
      <c r="UKH9" s="15"/>
      <c r="UKO9" s="15"/>
      <c r="UKP9" s="15"/>
      <c r="UKW9" s="15"/>
      <c r="UKX9" s="15"/>
      <c r="ULE9" s="15"/>
      <c r="ULF9" s="15"/>
      <c r="ULM9" s="15"/>
      <c r="ULN9" s="15"/>
      <c r="ULU9" s="15"/>
      <c r="ULV9" s="15"/>
      <c r="UMC9" s="15"/>
      <c r="UMD9" s="15"/>
      <c r="UMK9" s="15"/>
      <c r="UML9" s="15"/>
      <c r="UMS9" s="15"/>
      <c r="UMT9" s="15"/>
      <c r="UNA9" s="15"/>
      <c r="UNB9" s="15"/>
      <c r="UNI9" s="15"/>
      <c r="UNJ9" s="15"/>
      <c r="UNQ9" s="15"/>
      <c r="UNR9" s="15"/>
      <c r="UNY9" s="15"/>
      <c r="UNZ9" s="15"/>
      <c r="UOG9" s="15"/>
      <c r="UOH9" s="15"/>
      <c r="UOO9" s="15"/>
      <c r="UOP9" s="15"/>
      <c r="UOW9" s="15"/>
      <c r="UOX9" s="15"/>
      <c r="UPE9" s="15"/>
      <c r="UPF9" s="15"/>
      <c r="UPM9" s="15"/>
      <c r="UPN9" s="15"/>
      <c r="UPU9" s="15"/>
      <c r="UPV9" s="15"/>
      <c r="UQC9" s="15"/>
      <c r="UQD9" s="15"/>
      <c r="UQK9" s="15"/>
      <c r="UQL9" s="15"/>
      <c r="UQS9" s="15"/>
      <c r="UQT9" s="15"/>
      <c r="URA9" s="15"/>
      <c r="URB9" s="15"/>
      <c r="URI9" s="15"/>
      <c r="URJ9" s="15"/>
      <c r="URQ9" s="15"/>
      <c r="URR9" s="15"/>
      <c r="URY9" s="15"/>
      <c r="URZ9" s="15"/>
      <c r="USG9" s="15"/>
      <c r="USH9" s="15"/>
      <c r="USO9" s="15"/>
      <c r="USP9" s="15"/>
      <c r="USW9" s="15"/>
      <c r="USX9" s="15"/>
      <c r="UTE9" s="15"/>
      <c r="UTF9" s="15"/>
      <c r="UTM9" s="15"/>
      <c r="UTN9" s="15"/>
      <c r="UTU9" s="15"/>
      <c r="UTV9" s="15"/>
      <c r="UUC9" s="15"/>
      <c r="UUD9" s="15"/>
      <c r="UUK9" s="15"/>
      <c r="UUL9" s="15"/>
      <c r="UUS9" s="15"/>
      <c r="UUT9" s="15"/>
      <c r="UVA9" s="15"/>
      <c r="UVB9" s="15"/>
      <c r="UVI9" s="15"/>
      <c r="UVJ9" s="15"/>
      <c r="UVQ9" s="15"/>
      <c r="UVR9" s="15"/>
      <c r="UVY9" s="15"/>
      <c r="UVZ9" s="15"/>
      <c r="UWG9" s="15"/>
      <c r="UWH9" s="15"/>
      <c r="UWO9" s="15"/>
      <c r="UWP9" s="15"/>
      <c r="UWW9" s="15"/>
      <c r="UWX9" s="15"/>
      <c r="UXE9" s="15"/>
      <c r="UXF9" s="15"/>
      <c r="UXM9" s="15"/>
      <c r="UXN9" s="15"/>
      <c r="UXU9" s="15"/>
      <c r="UXV9" s="15"/>
      <c r="UYC9" s="15"/>
      <c r="UYD9" s="15"/>
      <c r="UYK9" s="15"/>
      <c r="UYL9" s="15"/>
      <c r="UYS9" s="15"/>
      <c r="UYT9" s="15"/>
      <c r="UZA9" s="15"/>
      <c r="UZB9" s="15"/>
      <c r="UZI9" s="15"/>
      <c r="UZJ9" s="15"/>
      <c r="UZQ9" s="15"/>
      <c r="UZR9" s="15"/>
      <c r="UZY9" s="15"/>
      <c r="UZZ9" s="15"/>
      <c r="VAG9" s="15"/>
      <c r="VAH9" s="15"/>
      <c r="VAO9" s="15"/>
      <c r="VAP9" s="15"/>
      <c r="VAW9" s="15"/>
      <c r="VAX9" s="15"/>
      <c r="VBE9" s="15"/>
      <c r="VBF9" s="15"/>
      <c r="VBM9" s="15"/>
      <c r="VBN9" s="15"/>
      <c r="VBU9" s="15"/>
      <c r="VBV9" s="15"/>
      <c r="VCC9" s="15"/>
      <c r="VCD9" s="15"/>
      <c r="VCK9" s="15"/>
      <c r="VCL9" s="15"/>
      <c r="VCS9" s="15"/>
      <c r="VCT9" s="15"/>
      <c r="VDA9" s="15"/>
      <c r="VDB9" s="15"/>
      <c r="VDI9" s="15"/>
      <c r="VDJ9" s="15"/>
      <c r="VDQ9" s="15"/>
      <c r="VDR9" s="15"/>
      <c r="VDY9" s="15"/>
      <c r="VDZ9" s="15"/>
      <c r="VEG9" s="15"/>
      <c r="VEH9" s="15"/>
      <c r="VEO9" s="15"/>
      <c r="VEP9" s="15"/>
      <c r="VEW9" s="15"/>
      <c r="VEX9" s="15"/>
      <c r="VFE9" s="15"/>
      <c r="VFF9" s="15"/>
      <c r="VFM9" s="15"/>
      <c r="VFN9" s="15"/>
      <c r="VFU9" s="15"/>
      <c r="VFV9" s="15"/>
      <c r="VGC9" s="15"/>
      <c r="VGD9" s="15"/>
      <c r="VGK9" s="15"/>
      <c r="VGL9" s="15"/>
      <c r="VGS9" s="15"/>
      <c r="VGT9" s="15"/>
      <c r="VHA9" s="15"/>
      <c r="VHB9" s="15"/>
      <c r="VHI9" s="15"/>
      <c r="VHJ9" s="15"/>
      <c r="VHQ9" s="15"/>
      <c r="VHR9" s="15"/>
      <c r="VHY9" s="15"/>
      <c r="VHZ9" s="15"/>
      <c r="VIG9" s="15"/>
      <c r="VIH9" s="15"/>
      <c r="VIO9" s="15"/>
      <c r="VIP9" s="15"/>
      <c r="VIW9" s="15"/>
      <c r="VIX9" s="15"/>
      <c r="VJE9" s="15"/>
      <c r="VJF9" s="15"/>
      <c r="VJM9" s="15"/>
      <c r="VJN9" s="15"/>
      <c r="VJU9" s="15"/>
      <c r="VJV9" s="15"/>
      <c r="VKC9" s="15"/>
      <c r="VKD9" s="15"/>
      <c r="VKK9" s="15"/>
      <c r="VKL9" s="15"/>
      <c r="VKS9" s="15"/>
      <c r="VKT9" s="15"/>
      <c r="VLA9" s="15"/>
      <c r="VLB9" s="15"/>
      <c r="VLI9" s="15"/>
      <c r="VLJ9" s="15"/>
      <c r="VLQ9" s="15"/>
      <c r="VLR9" s="15"/>
      <c r="VLY9" s="15"/>
      <c r="VLZ9" s="15"/>
      <c r="VMG9" s="15"/>
      <c r="VMH9" s="15"/>
      <c r="VMO9" s="15"/>
      <c r="VMP9" s="15"/>
      <c r="VMW9" s="15"/>
      <c r="VMX9" s="15"/>
      <c r="VNE9" s="15"/>
      <c r="VNF9" s="15"/>
      <c r="VNM9" s="15"/>
      <c r="VNN9" s="15"/>
      <c r="VNU9" s="15"/>
      <c r="VNV9" s="15"/>
      <c r="VOC9" s="15"/>
      <c r="VOD9" s="15"/>
      <c r="VOK9" s="15"/>
      <c r="VOL9" s="15"/>
      <c r="VOS9" s="15"/>
      <c r="VOT9" s="15"/>
      <c r="VPA9" s="15"/>
      <c r="VPB9" s="15"/>
      <c r="VPI9" s="15"/>
      <c r="VPJ9" s="15"/>
      <c r="VPQ9" s="15"/>
      <c r="VPR9" s="15"/>
      <c r="VPY9" s="15"/>
      <c r="VPZ9" s="15"/>
      <c r="VQG9" s="15"/>
      <c r="VQH9" s="15"/>
      <c r="VQO9" s="15"/>
      <c r="VQP9" s="15"/>
      <c r="VQW9" s="15"/>
      <c r="VQX9" s="15"/>
      <c r="VRE9" s="15"/>
      <c r="VRF9" s="15"/>
      <c r="VRM9" s="15"/>
      <c r="VRN9" s="15"/>
      <c r="VRU9" s="15"/>
      <c r="VRV9" s="15"/>
      <c r="VSC9" s="15"/>
      <c r="VSD9" s="15"/>
      <c r="VSK9" s="15"/>
      <c r="VSL9" s="15"/>
      <c r="VSS9" s="15"/>
      <c r="VST9" s="15"/>
      <c r="VTA9" s="15"/>
      <c r="VTB9" s="15"/>
      <c r="VTI9" s="15"/>
      <c r="VTJ9" s="15"/>
      <c r="VTQ9" s="15"/>
      <c r="VTR9" s="15"/>
      <c r="VTY9" s="15"/>
      <c r="VTZ9" s="15"/>
      <c r="VUG9" s="15"/>
      <c r="VUH9" s="15"/>
      <c r="VUO9" s="15"/>
      <c r="VUP9" s="15"/>
      <c r="VUW9" s="15"/>
      <c r="VUX9" s="15"/>
      <c r="VVE9" s="15"/>
      <c r="VVF9" s="15"/>
      <c r="VVM9" s="15"/>
      <c r="VVN9" s="15"/>
      <c r="VVU9" s="15"/>
      <c r="VVV9" s="15"/>
      <c r="VWC9" s="15"/>
      <c r="VWD9" s="15"/>
      <c r="VWK9" s="15"/>
      <c r="VWL9" s="15"/>
      <c r="VWS9" s="15"/>
      <c r="VWT9" s="15"/>
      <c r="VXA9" s="15"/>
      <c r="VXB9" s="15"/>
      <c r="VXI9" s="15"/>
      <c r="VXJ9" s="15"/>
      <c r="VXQ9" s="15"/>
      <c r="VXR9" s="15"/>
      <c r="VXY9" s="15"/>
      <c r="VXZ9" s="15"/>
      <c r="VYG9" s="15"/>
      <c r="VYH9" s="15"/>
      <c r="VYO9" s="15"/>
      <c r="VYP9" s="15"/>
      <c r="VYW9" s="15"/>
      <c r="VYX9" s="15"/>
      <c r="VZE9" s="15"/>
      <c r="VZF9" s="15"/>
      <c r="VZM9" s="15"/>
      <c r="VZN9" s="15"/>
      <c r="VZU9" s="15"/>
      <c r="VZV9" s="15"/>
      <c r="WAC9" s="15"/>
      <c r="WAD9" s="15"/>
      <c r="WAK9" s="15"/>
      <c r="WAL9" s="15"/>
      <c r="WAS9" s="15"/>
      <c r="WAT9" s="15"/>
      <c r="WBA9" s="15"/>
      <c r="WBB9" s="15"/>
      <c r="WBI9" s="15"/>
      <c r="WBJ9" s="15"/>
      <c r="WBQ9" s="15"/>
      <c r="WBR9" s="15"/>
      <c r="WBY9" s="15"/>
      <c r="WBZ9" s="15"/>
      <c r="WCG9" s="15"/>
      <c r="WCH9" s="15"/>
      <c r="WCO9" s="15"/>
      <c r="WCP9" s="15"/>
      <c r="WCW9" s="15"/>
      <c r="WCX9" s="15"/>
      <c r="WDE9" s="15"/>
      <c r="WDF9" s="15"/>
      <c r="WDM9" s="15"/>
      <c r="WDN9" s="15"/>
      <c r="WDU9" s="15"/>
      <c r="WDV9" s="15"/>
      <c r="WEC9" s="15"/>
      <c r="WED9" s="15"/>
      <c r="WEK9" s="15"/>
      <c r="WEL9" s="15"/>
      <c r="WES9" s="15"/>
      <c r="WET9" s="15"/>
      <c r="WFA9" s="15"/>
      <c r="WFB9" s="15"/>
      <c r="WFI9" s="15"/>
      <c r="WFJ9" s="15"/>
      <c r="WFQ9" s="15"/>
      <c r="WFR9" s="15"/>
      <c r="WFY9" s="15"/>
      <c r="WFZ9" s="15"/>
      <c r="WGG9" s="15"/>
      <c r="WGH9" s="15"/>
      <c r="WGO9" s="15"/>
      <c r="WGP9" s="15"/>
      <c r="WGW9" s="15"/>
      <c r="WGX9" s="15"/>
      <c r="WHE9" s="15"/>
      <c r="WHF9" s="15"/>
      <c r="WHM9" s="15"/>
      <c r="WHN9" s="15"/>
      <c r="WHU9" s="15"/>
      <c r="WHV9" s="15"/>
      <c r="WIC9" s="15"/>
      <c r="WID9" s="15"/>
      <c r="WIK9" s="15"/>
      <c r="WIL9" s="15"/>
      <c r="WIS9" s="15"/>
      <c r="WIT9" s="15"/>
      <c r="WJA9" s="15"/>
      <c r="WJB9" s="15"/>
      <c r="WJI9" s="15"/>
      <c r="WJJ9" s="15"/>
      <c r="WJQ9" s="15"/>
      <c r="WJR9" s="15"/>
      <c r="WJY9" s="15"/>
      <c r="WJZ9" s="15"/>
      <c r="WKG9" s="15"/>
      <c r="WKH9" s="15"/>
      <c r="WKO9" s="15"/>
      <c r="WKP9" s="15"/>
      <c r="WKW9" s="15"/>
      <c r="WKX9" s="15"/>
      <c r="WLE9" s="15"/>
      <c r="WLF9" s="15"/>
      <c r="WLM9" s="15"/>
      <c r="WLN9" s="15"/>
      <c r="WLU9" s="15"/>
      <c r="WLV9" s="15"/>
      <c r="WMC9" s="15"/>
      <c r="WMD9" s="15"/>
      <c r="WMK9" s="15"/>
      <c r="WML9" s="15"/>
      <c r="WMS9" s="15"/>
      <c r="WMT9" s="15"/>
      <c r="WNA9" s="15"/>
      <c r="WNB9" s="15"/>
      <c r="WNI9" s="15"/>
      <c r="WNJ9" s="15"/>
      <c r="WNQ9" s="15"/>
      <c r="WNR9" s="15"/>
      <c r="WNY9" s="15"/>
      <c r="WNZ9" s="15"/>
      <c r="WOG9" s="15"/>
      <c r="WOH9" s="15"/>
      <c r="WOO9" s="15"/>
      <c r="WOP9" s="15"/>
      <c r="WOW9" s="15"/>
      <c r="WOX9" s="15"/>
      <c r="WPE9" s="15"/>
      <c r="WPF9" s="15"/>
      <c r="WPM9" s="15"/>
      <c r="WPN9" s="15"/>
      <c r="WPU9" s="15"/>
      <c r="WPV9" s="15"/>
      <c r="WQC9" s="15"/>
      <c r="WQD9" s="15"/>
      <c r="WQK9" s="15"/>
      <c r="WQL9" s="15"/>
      <c r="WQS9" s="15"/>
      <c r="WQT9" s="15"/>
      <c r="WRA9" s="15"/>
      <c r="WRB9" s="15"/>
      <c r="WRI9" s="15"/>
      <c r="WRJ9" s="15"/>
      <c r="WRQ9" s="15"/>
      <c r="WRR9" s="15"/>
      <c r="WRY9" s="15"/>
      <c r="WRZ9" s="15"/>
      <c r="WSG9" s="15"/>
      <c r="WSH9" s="15"/>
      <c r="WSO9" s="15"/>
      <c r="WSP9" s="15"/>
      <c r="WSW9" s="15"/>
      <c r="WSX9" s="15"/>
      <c r="WTE9" s="15"/>
      <c r="WTF9" s="15"/>
      <c r="WTM9" s="15"/>
      <c r="WTN9" s="15"/>
      <c r="WTU9" s="15"/>
      <c r="WTV9" s="15"/>
      <c r="WUC9" s="15"/>
      <c r="WUD9" s="15"/>
      <c r="WUK9" s="15"/>
      <c r="WUL9" s="15"/>
      <c r="WUS9" s="15"/>
      <c r="WUT9" s="15"/>
      <c r="WVA9" s="15"/>
      <c r="WVB9" s="15"/>
      <c r="WVI9" s="15"/>
      <c r="WVJ9" s="15"/>
      <c r="WVQ9" s="15"/>
      <c r="WVR9" s="15"/>
      <c r="WVY9" s="15"/>
      <c r="WVZ9" s="15"/>
      <c r="WWG9" s="15"/>
      <c r="WWH9" s="15"/>
      <c r="WWO9" s="15"/>
      <c r="WWP9" s="15"/>
      <c r="WWW9" s="15"/>
      <c r="WWX9" s="15"/>
      <c r="WXE9" s="15"/>
      <c r="WXF9" s="15"/>
      <c r="WXM9" s="15"/>
      <c r="WXN9" s="15"/>
      <c r="WXU9" s="15"/>
      <c r="WXV9" s="15"/>
      <c r="WYC9" s="15"/>
      <c r="WYD9" s="15"/>
      <c r="WYK9" s="15"/>
      <c r="WYL9" s="15"/>
      <c r="WYS9" s="15"/>
      <c r="WYT9" s="15"/>
      <c r="WZA9" s="15"/>
      <c r="WZB9" s="15"/>
      <c r="WZI9" s="15"/>
      <c r="WZJ9" s="15"/>
      <c r="WZQ9" s="15"/>
      <c r="WZR9" s="15"/>
      <c r="WZY9" s="15"/>
      <c r="WZZ9" s="15"/>
      <c r="XAG9" s="15"/>
      <c r="XAH9" s="15"/>
      <c r="XAO9" s="15"/>
      <c r="XAP9" s="15"/>
      <c r="XAW9" s="15"/>
      <c r="XAX9" s="15"/>
      <c r="XBE9" s="15"/>
      <c r="XBF9" s="15"/>
      <c r="XBM9" s="15"/>
      <c r="XBN9" s="15"/>
      <c r="XBU9" s="15"/>
      <c r="XBV9" s="15"/>
      <c r="XCC9" s="15"/>
      <c r="XCD9" s="15"/>
      <c r="XCK9" s="15"/>
      <c r="XCL9" s="15"/>
      <c r="XCS9" s="15"/>
      <c r="XCT9" s="15"/>
      <c r="XDA9" s="15"/>
      <c r="XDB9" s="15"/>
      <c r="XDI9" s="15"/>
      <c r="XDJ9" s="15"/>
      <c r="XDQ9" s="15"/>
      <c r="XDR9" s="15"/>
      <c r="XDY9" s="15"/>
      <c r="XDZ9" s="15"/>
      <c r="XEG9" s="15"/>
      <c r="XEH9" s="15"/>
      <c r="XEO9" s="15"/>
      <c r="XEP9" s="15"/>
    </row>
    <row r="10" spans="1:16376" s="16" customFormat="1" ht="20.25" thickBot="1">
      <c r="A10" s="15"/>
      <c r="B10" s="15"/>
      <c r="D10" s="77" t="s">
        <v>60</v>
      </c>
      <c r="E10" s="78"/>
      <c r="F10" s="78"/>
      <c r="G10" s="78"/>
      <c r="H10" s="79"/>
      <c r="I10" s="15"/>
      <c r="J10" s="15"/>
      <c r="K10" s="39"/>
      <c r="M10" s="15"/>
      <c r="O10" s="44"/>
      <c r="Q10" s="15"/>
      <c r="R10" s="15"/>
      <c r="S10" s="39"/>
      <c r="Y10" s="15"/>
      <c r="Z10" s="15"/>
      <c r="AG10" s="15"/>
      <c r="AH10" s="15"/>
      <c r="AO10" s="15"/>
      <c r="AP10" s="15"/>
      <c r="AW10" s="15"/>
      <c r="AX10" s="15"/>
      <c r="BE10" s="15"/>
      <c r="BF10" s="15"/>
      <c r="BM10" s="15"/>
      <c r="BN10" s="15"/>
      <c r="BU10" s="15"/>
      <c r="BV10" s="15"/>
      <c r="CC10" s="15"/>
      <c r="CD10" s="15"/>
      <c r="CK10" s="15"/>
      <c r="CL10" s="15"/>
      <c r="CS10" s="15"/>
      <c r="CT10" s="15"/>
      <c r="DA10" s="15"/>
      <c r="DB10" s="15"/>
      <c r="DI10" s="15"/>
      <c r="DJ10" s="15"/>
      <c r="DQ10" s="15"/>
      <c r="DR10" s="15"/>
      <c r="DY10" s="15"/>
      <c r="DZ10" s="15"/>
      <c r="EG10" s="15"/>
      <c r="EH10" s="15"/>
      <c r="EO10" s="15"/>
      <c r="EP10" s="15"/>
      <c r="EW10" s="15"/>
      <c r="EX10" s="15"/>
      <c r="FE10" s="15"/>
      <c r="FF10" s="15"/>
      <c r="FM10" s="15"/>
      <c r="FN10" s="15"/>
      <c r="FU10" s="15"/>
      <c r="FV10" s="15"/>
      <c r="GC10" s="15"/>
      <c r="GD10" s="15"/>
      <c r="GK10" s="15"/>
      <c r="GL10" s="15"/>
      <c r="GS10" s="15"/>
      <c r="GT10" s="15"/>
      <c r="HA10" s="15"/>
      <c r="HB10" s="15"/>
      <c r="HI10" s="15"/>
      <c r="HJ10" s="15"/>
      <c r="HQ10" s="15"/>
      <c r="HR10" s="15"/>
      <c r="HY10" s="15"/>
      <c r="HZ10" s="15"/>
      <c r="IG10" s="15"/>
      <c r="IH10" s="15"/>
      <c r="IO10" s="15"/>
      <c r="IP10" s="15"/>
      <c r="IW10" s="15"/>
      <c r="IX10" s="15"/>
      <c r="JE10" s="15"/>
      <c r="JF10" s="15"/>
      <c r="JM10" s="15"/>
      <c r="JN10" s="15"/>
      <c r="JU10" s="15"/>
      <c r="JV10" s="15"/>
      <c r="KC10" s="15"/>
      <c r="KD10" s="15"/>
      <c r="KK10" s="15"/>
      <c r="KL10" s="15"/>
      <c r="KS10" s="15"/>
      <c r="KT10" s="15"/>
      <c r="LA10" s="15"/>
      <c r="LB10" s="15"/>
      <c r="LI10" s="15"/>
      <c r="LJ10" s="15"/>
      <c r="LQ10" s="15"/>
      <c r="LR10" s="15"/>
      <c r="LY10" s="15"/>
      <c r="LZ10" s="15"/>
      <c r="MG10" s="15"/>
      <c r="MH10" s="15"/>
      <c r="MO10" s="15"/>
      <c r="MP10" s="15"/>
      <c r="MW10" s="15"/>
      <c r="MX10" s="15"/>
      <c r="NE10" s="15"/>
      <c r="NF10" s="15"/>
      <c r="NM10" s="15"/>
      <c r="NN10" s="15"/>
      <c r="NU10" s="15"/>
      <c r="NV10" s="15"/>
      <c r="OC10" s="15"/>
      <c r="OD10" s="15"/>
      <c r="OK10" s="15"/>
      <c r="OL10" s="15"/>
      <c r="OS10" s="15"/>
      <c r="OT10" s="15"/>
      <c r="PA10" s="15"/>
      <c r="PB10" s="15"/>
      <c r="PI10" s="15"/>
      <c r="PJ10" s="15"/>
      <c r="PQ10" s="15"/>
      <c r="PR10" s="15"/>
      <c r="PY10" s="15"/>
      <c r="PZ10" s="15"/>
      <c r="QG10" s="15"/>
      <c r="QH10" s="15"/>
      <c r="QO10" s="15"/>
      <c r="QP10" s="15"/>
      <c r="QW10" s="15"/>
      <c r="QX10" s="15"/>
      <c r="RE10" s="15"/>
      <c r="RF10" s="15"/>
      <c r="RM10" s="15"/>
      <c r="RN10" s="15"/>
      <c r="RU10" s="15"/>
      <c r="RV10" s="15"/>
      <c r="SC10" s="15"/>
      <c r="SD10" s="15"/>
      <c r="SK10" s="15"/>
      <c r="SL10" s="15"/>
      <c r="SS10" s="15"/>
      <c r="ST10" s="15"/>
      <c r="TA10" s="15"/>
      <c r="TB10" s="15"/>
      <c r="TI10" s="15"/>
      <c r="TJ10" s="15"/>
      <c r="TQ10" s="15"/>
      <c r="TR10" s="15"/>
      <c r="TY10" s="15"/>
      <c r="TZ10" s="15"/>
      <c r="UG10" s="15"/>
      <c r="UH10" s="15"/>
      <c r="UO10" s="15"/>
      <c r="UP10" s="15"/>
      <c r="UW10" s="15"/>
      <c r="UX10" s="15"/>
      <c r="VE10" s="15"/>
      <c r="VF10" s="15"/>
      <c r="VM10" s="15"/>
      <c r="VN10" s="15"/>
      <c r="VU10" s="15"/>
      <c r="VV10" s="15"/>
      <c r="WC10" s="15"/>
      <c r="WD10" s="15"/>
      <c r="WK10" s="15"/>
      <c r="WL10" s="15"/>
      <c r="WS10" s="15"/>
      <c r="WT10" s="15"/>
      <c r="XA10" s="15"/>
      <c r="XB10" s="15"/>
      <c r="XI10" s="15"/>
      <c r="XJ10" s="15"/>
      <c r="XQ10" s="15"/>
      <c r="XR10" s="15"/>
      <c r="XY10" s="15"/>
      <c r="XZ10" s="15"/>
      <c r="YG10" s="15"/>
      <c r="YH10" s="15"/>
      <c r="YO10" s="15"/>
      <c r="YP10" s="15"/>
      <c r="YW10" s="15"/>
      <c r="YX10" s="15"/>
      <c r="ZE10" s="15"/>
      <c r="ZF10" s="15"/>
      <c r="ZM10" s="15"/>
      <c r="ZN10" s="15"/>
      <c r="ZU10" s="15"/>
      <c r="ZV10" s="15"/>
      <c r="AAC10" s="15"/>
      <c r="AAD10" s="15"/>
      <c r="AAK10" s="15"/>
      <c r="AAL10" s="15"/>
      <c r="AAS10" s="15"/>
      <c r="AAT10" s="15"/>
      <c r="ABA10" s="15"/>
      <c r="ABB10" s="15"/>
      <c r="ABI10" s="15"/>
      <c r="ABJ10" s="15"/>
      <c r="ABQ10" s="15"/>
      <c r="ABR10" s="15"/>
      <c r="ABY10" s="15"/>
      <c r="ABZ10" s="15"/>
      <c r="ACG10" s="15"/>
      <c r="ACH10" s="15"/>
      <c r="ACO10" s="15"/>
      <c r="ACP10" s="15"/>
      <c r="ACW10" s="15"/>
      <c r="ACX10" s="15"/>
      <c r="ADE10" s="15"/>
      <c r="ADF10" s="15"/>
      <c r="ADM10" s="15"/>
      <c r="ADN10" s="15"/>
      <c r="ADU10" s="15"/>
      <c r="ADV10" s="15"/>
      <c r="AEC10" s="15"/>
      <c r="AED10" s="15"/>
      <c r="AEK10" s="15"/>
      <c r="AEL10" s="15"/>
      <c r="AES10" s="15"/>
      <c r="AET10" s="15"/>
      <c r="AFA10" s="15"/>
      <c r="AFB10" s="15"/>
      <c r="AFI10" s="15"/>
      <c r="AFJ10" s="15"/>
      <c r="AFQ10" s="15"/>
      <c r="AFR10" s="15"/>
      <c r="AFY10" s="15"/>
      <c r="AFZ10" s="15"/>
      <c r="AGG10" s="15"/>
      <c r="AGH10" s="15"/>
      <c r="AGO10" s="15"/>
      <c r="AGP10" s="15"/>
      <c r="AGW10" s="15"/>
      <c r="AGX10" s="15"/>
      <c r="AHE10" s="15"/>
      <c r="AHF10" s="15"/>
      <c r="AHM10" s="15"/>
      <c r="AHN10" s="15"/>
      <c r="AHU10" s="15"/>
      <c r="AHV10" s="15"/>
      <c r="AIC10" s="15"/>
      <c r="AID10" s="15"/>
      <c r="AIK10" s="15"/>
      <c r="AIL10" s="15"/>
      <c r="AIS10" s="15"/>
      <c r="AIT10" s="15"/>
      <c r="AJA10" s="15"/>
      <c r="AJB10" s="15"/>
      <c r="AJI10" s="15"/>
      <c r="AJJ10" s="15"/>
      <c r="AJQ10" s="15"/>
      <c r="AJR10" s="15"/>
      <c r="AJY10" s="15"/>
      <c r="AJZ10" s="15"/>
      <c r="AKG10" s="15"/>
      <c r="AKH10" s="15"/>
      <c r="AKO10" s="15"/>
      <c r="AKP10" s="15"/>
      <c r="AKW10" s="15"/>
      <c r="AKX10" s="15"/>
      <c r="ALE10" s="15"/>
      <c r="ALF10" s="15"/>
      <c r="ALM10" s="15"/>
      <c r="ALN10" s="15"/>
      <c r="ALU10" s="15"/>
      <c r="ALV10" s="15"/>
      <c r="AMC10" s="15"/>
      <c r="AMD10" s="15"/>
      <c r="AMK10" s="15"/>
      <c r="AML10" s="15"/>
      <c r="AMS10" s="15"/>
      <c r="AMT10" s="15"/>
      <c r="ANA10" s="15"/>
      <c r="ANB10" s="15"/>
      <c r="ANI10" s="15"/>
      <c r="ANJ10" s="15"/>
      <c r="ANQ10" s="15"/>
      <c r="ANR10" s="15"/>
      <c r="ANY10" s="15"/>
      <c r="ANZ10" s="15"/>
      <c r="AOG10" s="15"/>
      <c r="AOH10" s="15"/>
      <c r="AOO10" s="15"/>
      <c r="AOP10" s="15"/>
      <c r="AOW10" s="15"/>
      <c r="AOX10" s="15"/>
      <c r="APE10" s="15"/>
      <c r="APF10" s="15"/>
      <c r="APM10" s="15"/>
      <c r="APN10" s="15"/>
      <c r="APU10" s="15"/>
      <c r="APV10" s="15"/>
      <c r="AQC10" s="15"/>
      <c r="AQD10" s="15"/>
      <c r="AQK10" s="15"/>
      <c r="AQL10" s="15"/>
      <c r="AQS10" s="15"/>
      <c r="AQT10" s="15"/>
      <c r="ARA10" s="15"/>
      <c r="ARB10" s="15"/>
      <c r="ARI10" s="15"/>
      <c r="ARJ10" s="15"/>
      <c r="ARQ10" s="15"/>
      <c r="ARR10" s="15"/>
      <c r="ARY10" s="15"/>
      <c r="ARZ10" s="15"/>
      <c r="ASG10" s="15"/>
      <c r="ASH10" s="15"/>
      <c r="ASO10" s="15"/>
      <c r="ASP10" s="15"/>
      <c r="ASW10" s="15"/>
      <c r="ASX10" s="15"/>
      <c r="ATE10" s="15"/>
      <c r="ATF10" s="15"/>
      <c r="ATM10" s="15"/>
      <c r="ATN10" s="15"/>
      <c r="ATU10" s="15"/>
      <c r="ATV10" s="15"/>
      <c r="AUC10" s="15"/>
      <c r="AUD10" s="15"/>
      <c r="AUK10" s="15"/>
      <c r="AUL10" s="15"/>
      <c r="AUS10" s="15"/>
      <c r="AUT10" s="15"/>
      <c r="AVA10" s="15"/>
      <c r="AVB10" s="15"/>
      <c r="AVI10" s="15"/>
      <c r="AVJ10" s="15"/>
      <c r="AVQ10" s="15"/>
      <c r="AVR10" s="15"/>
      <c r="AVY10" s="15"/>
      <c r="AVZ10" s="15"/>
      <c r="AWG10" s="15"/>
      <c r="AWH10" s="15"/>
      <c r="AWO10" s="15"/>
      <c r="AWP10" s="15"/>
      <c r="AWW10" s="15"/>
      <c r="AWX10" s="15"/>
      <c r="AXE10" s="15"/>
      <c r="AXF10" s="15"/>
      <c r="AXM10" s="15"/>
      <c r="AXN10" s="15"/>
      <c r="AXU10" s="15"/>
      <c r="AXV10" s="15"/>
      <c r="AYC10" s="15"/>
      <c r="AYD10" s="15"/>
      <c r="AYK10" s="15"/>
      <c r="AYL10" s="15"/>
      <c r="AYS10" s="15"/>
      <c r="AYT10" s="15"/>
      <c r="AZA10" s="15"/>
      <c r="AZB10" s="15"/>
      <c r="AZI10" s="15"/>
      <c r="AZJ10" s="15"/>
      <c r="AZQ10" s="15"/>
      <c r="AZR10" s="15"/>
      <c r="AZY10" s="15"/>
      <c r="AZZ10" s="15"/>
      <c r="BAG10" s="15"/>
      <c r="BAH10" s="15"/>
      <c r="BAO10" s="15"/>
      <c r="BAP10" s="15"/>
      <c r="BAW10" s="15"/>
      <c r="BAX10" s="15"/>
      <c r="BBE10" s="15"/>
      <c r="BBF10" s="15"/>
      <c r="BBM10" s="15"/>
      <c r="BBN10" s="15"/>
      <c r="BBU10" s="15"/>
      <c r="BBV10" s="15"/>
      <c r="BCC10" s="15"/>
      <c r="BCD10" s="15"/>
      <c r="BCK10" s="15"/>
      <c r="BCL10" s="15"/>
      <c r="BCS10" s="15"/>
      <c r="BCT10" s="15"/>
      <c r="BDA10" s="15"/>
      <c r="BDB10" s="15"/>
      <c r="BDI10" s="15"/>
      <c r="BDJ10" s="15"/>
      <c r="BDQ10" s="15"/>
      <c r="BDR10" s="15"/>
      <c r="BDY10" s="15"/>
      <c r="BDZ10" s="15"/>
      <c r="BEG10" s="15"/>
      <c r="BEH10" s="15"/>
      <c r="BEO10" s="15"/>
      <c r="BEP10" s="15"/>
      <c r="BEW10" s="15"/>
      <c r="BEX10" s="15"/>
      <c r="BFE10" s="15"/>
      <c r="BFF10" s="15"/>
      <c r="BFM10" s="15"/>
      <c r="BFN10" s="15"/>
      <c r="BFU10" s="15"/>
      <c r="BFV10" s="15"/>
      <c r="BGC10" s="15"/>
      <c r="BGD10" s="15"/>
      <c r="BGK10" s="15"/>
      <c r="BGL10" s="15"/>
      <c r="BGS10" s="15"/>
      <c r="BGT10" s="15"/>
      <c r="BHA10" s="15"/>
      <c r="BHB10" s="15"/>
      <c r="BHI10" s="15"/>
      <c r="BHJ10" s="15"/>
      <c r="BHQ10" s="15"/>
      <c r="BHR10" s="15"/>
      <c r="BHY10" s="15"/>
      <c r="BHZ10" s="15"/>
      <c r="BIG10" s="15"/>
      <c r="BIH10" s="15"/>
      <c r="BIO10" s="15"/>
      <c r="BIP10" s="15"/>
      <c r="BIW10" s="15"/>
      <c r="BIX10" s="15"/>
      <c r="BJE10" s="15"/>
      <c r="BJF10" s="15"/>
      <c r="BJM10" s="15"/>
      <c r="BJN10" s="15"/>
      <c r="BJU10" s="15"/>
      <c r="BJV10" s="15"/>
      <c r="BKC10" s="15"/>
      <c r="BKD10" s="15"/>
      <c r="BKK10" s="15"/>
      <c r="BKL10" s="15"/>
      <c r="BKS10" s="15"/>
      <c r="BKT10" s="15"/>
      <c r="BLA10" s="15"/>
      <c r="BLB10" s="15"/>
      <c r="BLI10" s="15"/>
      <c r="BLJ10" s="15"/>
      <c r="BLQ10" s="15"/>
      <c r="BLR10" s="15"/>
      <c r="BLY10" s="15"/>
      <c r="BLZ10" s="15"/>
      <c r="BMG10" s="15"/>
      <c r="BMH10" s="15"/>
      <c r="BMO10" s="15"/>
      <c r="BMP10" s="15"/>
      <c r="BMW10" s="15"/>
      <c r="BMX10" s="15"/>
      <c r="BNE10" s="15"/>
      <c r="BNF10" s="15"/>
      <c r="BNM10" s="15"/>
      <c r="BNN10" s="15"/>
      <c r="BNU10" s="15"/>
      <c r="BNV10" s="15"/>
      <c r="BOC10" s="15"/>
      <c r="BOD10" s="15"/>
      <c r="BOK10" s="15"/>
      <c r="BOL10" s="15"/>
      <c r="BOS10" s="15"/>
      <c r="BOT10" s="15"/>
      <c r="BPA10" s="15"/>
      <c r="BPB10" s="15"/>
      <c r="BPI10" s="15"/>
      <c r="BPJ10" s="15"/>
      <c r="BPQ10" s="15"/>
      <c r="BPR10" s="15"/>
      <c r="BPY10" s="15"/>
      <c r="BPZ10" s="15"/>
      <c r="BQG10" s="15"/>
      <c r="BQH10" s="15"/>
      <c r="BQO10" s="15"/>
      <c r="BQP10" s="15"/>
      <c r="BQW10" s="15"/>
      <c r="BQX10" s="15"/>
      <c r="BRE10" s="15"/>
      <c r="BRF10" s="15"/>
      <c r="BRM10" s="15"/>
      <c r="BRN10" s="15"/>
      <c r="BRU10" s="15"/>
      <c r="BRV10" s="15"/>
      <c r="BSC10" s="15"/>
      <c r="BSD10" s="15"/>
      <c r="BSK10" s="15"/>
      <c r="BSL10" s="15"/>
      <c r="BSS10" s="15"/>
      <c r="BST10" s="15"/>
      <c r="BTA10" s="15"/>
      <c r="BTB10" s="15"/>
      <c r="BTI10" s="15"/>
      <c r="BTJ10" s="15"/>
      <c r="BTQ10" s="15"/>
      <c r="BTR10" s="15"/>
      <c r="BTY10" s="15"/>
      <c r="BTZ10" s="15"/>
      <c r="BUG10" s="15"/>
      <c r="BUH10" s="15"/>
      <c r="BUO10" s="15"/>
      <c r="BUP10" s="15"/>
      <c r="BUW10" s="15"/>
      <c r="BUX10" s="15"/>
      <c r="BVE10" s="15"/>
      <c r="BVF10" s="15"/>
      <c r="BVM10" s="15"/>
      <c r="BVN10" s="15"/>
      <c r="BVU10" s="15"/>
      <c r="BVV10" s="15"/>
      <c r="BWC10" s="15"/>
      <c r="BWD10" s="15"/>
      <c r="BWK10" s="15"/>
      <c r="BWL10" s="15"/>
      <c r="BWS10" s="15"/>
      <c r="BWT10" s="15"/>
      <c r="BXA10" s="15"/>
      <c r="BXB10" s="15"/>
      <c r="BXI10" s="15"/>
      <c r="BXJ10" s="15"/>
      <c r="BXQ10" s="15"/>
      <c r="BXR10" s="15"/>
      <c r="BXY10" s="15"/>
      <c r="BXZ10" s="15"/>
      <c r="BYG10" s="15"/>
      <c r="BYH10" s="15"/>
      <c r="BYO10" s="15"/>
      <c r="BYP10" s="15"/>
      <c r="BYW10" s="15"/>
      <c r="BYX10" s="15"/>
      <c r="BZE10" s="15"/>
      <c r="BZF10" s="15"/>
      <c r="BZM10" s="15"/>
      <c r="BZN10" s="15"/>
      <c r="BZU10" s="15"/>
      <c r="BZV10" s="15"/>
      <c r="CAC10" s="15"/>
      <c r="CAD10" s="15"/>
      <c r="CAK10" s="15"/>
      <c r="CAL10" s="15"/>
      <c r="CAS10" s="15"/>
      <c r="CAT10" s="15"/>
      <c r="CBA10" s="15"/>
      <c r="CBB10" s="15"/>
      <c r="CBI10" s="15"/>
      <c r="CBJ10" s="15"/>
      <c r="CBQ10" s="15"/>
      <c r="CBR10" s="15"/>
      <c r="CBY10" s="15"/>
      <c r="CBZ10" s="15"/>
      <c r="CCG10" s="15"/>
      <c r="CCH10" s="15"/>
      <c r="CCO10" s="15"/>
      <c r="CCP10" s="15"/>
      <c r="CCW10" s="15"/>
      <c r="CCX10" s="15"/>
      <c r="CDE10" s="15"/>
      <c r="CDF10" s="15"/>
      <c r="CDM10" s="15"/>
      <c r="CDN10" s="15"/>
      <c r="CDU10" s="15"/>
      <c r="CDV10" s="15"/>
      <c r="CEC10" s="15"/>
      <c r="CED10" s="15"/>
      <c r="CEK10" s="15"/>
      <c r="CEL10" s="15"/>
      <c r="CES10" s="15"/>
      <c r="CET10" s="15"/>
      <c r="CFA10" s="15"/>
      <c r="CFB10" s="15"/>
      <c r="CFI10" s="15"/>
      <c r="CFJ10" s="15"/>
      <c r="CFQ10" s="15"/>
      <c r="CFR10" s="15"/>
      <c r="CFY10" s="15"/>
      <c r="CFZ10" s="15"/>
      <c r="CGG10" s="15"/>
      <c r="CGH10" s="15"/>
      <c r="CGO10" s="15"/>
      <c r="CGP10" s="15"/>
      <c r="CGW10" s="15"/>
      <c r="CGX10" s="15"/>
      <c r="CHE10" s="15"/>
      <c r="CHF10" s="15"/>
      <c r="CHM10" s="15"/>
      <c r="CHN10" s="15"/>
      <c r="CHU10" s="15"/>
      <c r="CHV10" s="15"/>
      <c r="CIC10" s="15"/>
      <c r="CID10" s="15"/>
      <c r="CIK10" s="15"/>
      <c r="CIL10" s="15"/>
      <c r="CIS10" s="15"/>
      <c r="CIT10" s="15"/>
      <c r="CJA10" s="15"/>
      <c r="CJB10" s="15"/>
      <c r="CJI10" s="15"/>
      <c r="CJJ10" s="15"/>
      <c r="CJQ10" s="15"/>
      <c r="CJR10" s="15"/>
      <c r="CJY10" s="15"/>
      <c r="CJZ10" s="15"/>
      <c r="CKG10" s="15"/>
      <c r="CKH10" s="15"/>
      <c r="CKO10" s="15"/>
      <c r="CKP10" s="15"/>
      <c r="CKW10" s="15"/>
      <c r="CKX10" s="15"/>
      <c r="CLE10" s="15"/>
      <c r="CLF10" s="15"/>
      <c r="CLM10" s="15"/>
      <c r="CLN10" s="15"/>
      <c r="CLU10" s="15"/>
      <c r="CLV10" s="15"/>
      <c r="CMC10" s="15"/>
      <c r="CMD10" s="15"/>
      <c r="CMK10" s="15"/>
      <c r="CML10" s="15"/>
      <c r="CMS10" s="15"/>
      <c r="CMT10" s="15"/>
      <c r="CNA10" s="15"/>
      <c r="CNB10" s="15"/>
      <c r="CNI10" s="15"/>
      <c r="CNJ10" s="15"/>
      <c r="CNQ10" s="15"/>
      <c r="CNR10" s="15"/>
      <c r="CNY10" s="15"/>
      <c r="CNZ10" s="15"/>
      <c r="COG10" s="15"/>
      <c r="COH10" s="15"/>
      <c r="COO10" s="15"/>
      <c r="COP10" s="15"/>
      <c r="COW10" s="15"/>
      <c r="COX10" s="15"/>
      <c r="CPE10" s="15"/>
      <c r="CPF10" s="15"/>
      <c r="CPM10" s="15"/>
      <c r="CPN10" s="15"/>
      <c r="CPU10" s="15"/>
      <c r="CPV10" s="15"/>
      <c r="CQC10" s="15"/>
      <c r="CQD10" s="15"/>
      <c r="CQK10" s="15"/>
      <c r="CQL10" s="15"/>
      <c r="CQS10" s="15"/>
      <c r="CQT10" s="15"/>
      <c r="CRA10" s="15"/>
      <c r="CRB10" s="15"/>
      <c r="CRI10" s="15"/>
      <c r="CRJ10" s="15"/>
      <c r="CRQ10" s="15"/>
      <c r="CRR10" s="15"/>
      <c r="CRY10" s="15"/>
      <c r="CRZ10" s="15"/>
      <c r="CSG10" s="15"/>
      <c r="CSH10" s="15"/>
      <c r="CSO10" s="15"/>
      <c r="CSP10" s="15"/>
      <c r="CSW10" s="15"/>
      <c r="CSX10" s="15"/>
      <c r="CTE10" s="15"/>
      <c r="CTF10" s="15"/>
      <c r="CTM10" s="15"/>
      <c r="CTN10" s="15"/>
      <c r="CTU10" s="15"/>
      <c r="CTV10" s="15"/>
      <c r="CUC10" s="15"/>
      <c r="CUD10" s="15"/>
      <c r="CUK10" s="15"/>
      <c r="CUL10" s="15"/>
      <c r="CUS10" s="15"/>
      <c r="CUT10" s="15"/>
      <c r="CVA10" s="15"/>
      <c r="CVB10" s="15"/>
      <c r="CVI10" s="15"/>
      <c r="CVJ10" s="15"/>
      <c r="CVQ10" s="15"/>
      <c r="CVR10" s="15"/>
      <c r="CVY10" s="15"/>
      <c r="CVZ10" s="15"/>
      <c r="CWG10" s="15"/>
      <c r="CWH10" s="15"/>
      <c r="CWO10" s="15"/>
      <c r="CWP10" s="15"/>
      <c r="CWW10" s="15"/>
      <c r="CWX10" s="15"/>
      <c r="CXE10" s="15"/>
      <c r="CXF10" s="15"/>
      <c r="CXM10" s="15"/>
      <c r="CXN10" s="15"/>
      <c r="CXU10" s="15"/>
      <c r="CXV10" s="15"/>
      <c r="CYC10" s="15"/>
      <c r="CYD10" s="15"/>
      <c r="CYK10" s="15"/>
      <c r="CYL10" s="15"/>
      <c r="CYS10" s="15"/>
      <c r="CYT10" s="15"/>
      <c r="CZA10" s="15"/>
      <c r="CZB10" s="15"/>
      <c r="CZI10" s="15"/>
      <c r="CZJ10" s="15"/>
      <c r="CZQ10" s="15"/>
      <c r="CZR10" s="15"/>
      <c r="CZY10" s="15"/>
      <c r="CZZ10" s="15"/>
      <c r="DAG10" s="15"/>
      <c r="DAH10" s="15"/>
      <c r="DAO10" s="15"/>
      <c r="DAP10" s="15"/>
      <c r="DAW10" s="15"/>
      <c r="DAX10" s="15"/>
      <c r="DBE10" s="15"/>
      <c r="DBF10" s="15"/>
      <c r="DBM10" s="15"/>
      <c r="DBN10" s="15"/>
      <c r="DBU10" s="15"/>
      <c r="DBV10" s="15"/>
      <c r="DCC10" s="15"/>
      <c r="DCD10" s="15"/>
      <c r="DCK10" s="15"/>
      <c r="DCL10" s="15"/>
      <c r="DCS10" s="15"/>
      <c r="DCT10" s="15"/>
      <c r="DDA10" s="15"/>
      <c r="DDB10" s="15"/>
      <c r="DDI10" s="15"/>
      <c r="DDJ10" s="15"/>
      <c r="DDQ10" s="15"/>
      <c r="DDR10" s="15"/>
      <c r="DDY10" s="15"/>
      <c r="DDZ10" s="15"/>
      <c r="DEG10" s="15"/>
      <c r="DEH10" s="15"/>
      <c r="DEO10" s="15"/>
      <c r="DEP10" s="15"/>
      <c r="DEW10" s="15"/>
      <c r="DEX10" s="15"/>
      <c r="DFE10" s="15"/>
      <c r="DFF10" s="15"/>
      <c r="DFM10" s="15"/>
      <c r="DFN10" s="15"/>
      <c r="DFU10" s="15"/>
      <c r="DFV10" s="15"/>
      <c r="DGC10" s="15"/>
      <c r="DGD10" s="15"/>
      <c r="DGK10" s="15"/>
      <c r="DGL10" s="15"/>
      <c r="DGS10" s="15"/>
      <c r="DGT10" s="15"/>
      <c r="DHA10" s="15"/>
      <c r="DHB10" s="15"/>
      <c r="DHI10" s="15"/>
      <c r="DHJ10" s="15"/>
      <c r="DHQ10" s="15"/>
      <c r="DHR10" s="15"/>
      <c r="DHY10" s="15"/>
      <c r="DHZ10" s="15"/>
      <c r="DIG10" s="15"/>
      <c r="DIH10" s="15"/>
      <c r="DIO10" s="15"/>
      <c r="DIP10" s="15"/>
      <c r="DIW10" s="15"/>
      <c r="DIX10" s="15"/>
      <c r="DJE10" s="15"/>
      <c r="DJF10" s="15"/>
      <c r="DJM10" s="15"/>
      <c r="DJN10" s="15"/>
      <c r="DJU10" s="15"/>
      <c r="DJV10" s="15"/>
      <c r="DKC10" s="15"/>
      <c r="DKD10" s="15"/>
      <c r="DKK10" s="15"/>
      <c r="DKL10" s="15"/>
      <c r="DKS10" s="15"/>
      <c r="DKT10" s="15"/>
      <c r="DLA10" s="15"/>
      <c r="DLB10" s="15"/>
      <c r="DLI10" s="15"/>
      <c r="DLJ10" s="15"/>
      <c r="DLQ10" s="15"/>
      <c r="DLR10" s="15"/>
      <c r="DLY10" s="15"/>
      <c r="DLZ10" s="15"/>
      <c r="DMG10" s="15"/>
      <c r="DMH10" s="15"/>
      <c r="DMO10" s="15"/>
      <c r="DMP10" s="15"/>
      <c r="DMW10" s="15"/>
      <c r="DMX10" s="15"/>
      <c r="DNE10" s="15"/>
      <c r="DNF10" s="15"/>
      <c r="DNM10" s="15"/>
      <c r="DNN10" s="15"/>
      <c r="DNU10" s="15"/>
      <c r="DNV10" s="15"/>
      <c r="DOC10" s="15"/>
      <c r="DOD10" s="15"/>
      <c r="DOK10" s="15"/>
      <c r="DOL10" s="15"/>
      <c r="DOS10" s="15"/>
      <c r="DOT10" s="15"/>
      <c r="DPA10" s="15"/>
      <c r="DPB10" s="15"/>
      <c r="DPI10" s="15"/>
      <c r="DPJ10" s="15"/>
      <c r="DPQ10" s="15"/>
      <c r="DPR10" s="15"/>
      <c r="DPY10" s="15"/>
      <c r="DPZ10" s="15"/>
      <c r="DQG10" s="15"/>
      <c r="DQH10" s="15"/>
      <c r="DQO10" s="15"/>
      <c r="DQP10" s="15"/>
      <c r="DQW10" s="15"/>
      <c r="DQX10" s="15"/>
      <c r="DRE10" s="15"/>
      <c r="DRF10" s="15"/>
      <c r="DRM10" s="15"/>
      <c r="DRN10" s="15"/>
      <c r="DRU10" s="15"/>
      <c r="DRV10" s="15"/>
      <c r="DSC10" s="15"/>
      <c r="DSD10" s="15"/>
      <c r="DSK10" s="15"/>
      <c r="DSL10" s="15"/>
      <c r="DSS10" s="15"/>
      <c r="DST10" s="15"/>
      <c r="DTA10" s="15"/>
      <c r="DTB10" s="15"/>
      <c r="DTI10" s="15"/>
      <c r="DTJ10" s="15"/>
      <c r="DTQ10" s="15"/>
      <c r="DTR10" s="15"/>
      <c r="DTY10" s="15"/>
      <c r="DTZ10" s="15"/>
      <c r="DUG10" s="15"/>
      <c r="DUH10" s="15"/>
      <c r="DUO10" s="15"/>
      <c r="DUP10" s="15"/>
      <c r="DUW10" s="15"/>
      <c r="DUX10" s="15"/>
      <c r="DVE10" s="15"/>
      <c r="DVF10" s="15"/>
      <c r="DVM10" s="15"/>
      <c r="DVN10" s="15"/>
      <c r="DVU10" s="15"/>
      <c r="DVV10" s="15"/>
      <c r="DWC10" s="15"/>
      <c r="DWD10" s="15"/>
      <c r="DWK10" s="15"/>
      <c r="DWL10" s="15"/>
      <c r="DWS10" s="15"/>
      <c r="DWT10" s="15"/>
      <c r="DXA10" s="15"/>
      <c r="DXB10" s="15"/>
      <c r="DXI10" s="15"/>
      <c r="DXJ10" s="15"/>
      <c r="DXQ10" s="15"/>
      <c r="DXR10" s="15"/>
      <c r="DXY10" s="15"/>
      <c r="DXZ10" s="15"/>
      <c r="DYG10" s="15"/>
      <c r="DYH10" s="15"/>
      <c r="DYO10" s="15"/>
      <c r="DYP10" s="15"/>
      <c r="DYW10" s="15"/>
      <c r="DYX10" s="15"/>
      <c r="DZE10" s="15"/>
      <c r="DZF10" s="15"/>
      <c r="DZM10" s="15"/>
      <c r="DZN10" s="15"/>
      <c r="DZU10" s="15"/>
      <c r="DZV10" s="15"/>
      <c r="EAC10" s="15"/>
      <c r="EAD10" s="15"/>
      <c r="EAK10" s="15"/>
      <c r="EAL10" s="15"/>
      <c r="EAS10" s="15"/>
      <c r="EAT10" s="15"/>
      <c r="EBA10" s="15"/>
      <c r="EBB10" s="15"/>
      <c r="EBI10" s="15"/>
      <c r="EBJ10" s="15"/>
      <c r="EBQ10" s="15"/>
      <c r="EBR10" s="15"/>
      <c r="EBY10" s="15"/>
      <c r="EBZ10" s="15"/>
      <c r="ECG10" s="15"/>
      <c r="ECH10" s="15"/>
      <c r="ECO10" s="15"/>
      <c r="ECP10" s="15"/>
      <c r="ECW10" s="15"/>
      <c r="ECX10" s="15"/>
      <c r="EDE10" s="15"/>
      <c r="EDF10" s="15"/>
      <c r="EDM10" s="15"/>
      <c r="EDN10" s="15"/>
      <c r="EDU10" s="15"/>
      <c r="EDV10" s="15"/>
      <c r="EEC10" s="15"/>
      <c r="EED10" s="15"/>
      <c r="EEK10" s="15"/>
      <c r="EEL10" s="15"/>
      <c r="EES10" s="15"/>
      <c r="EET10" s="15"/>
      <c r="EFA10" s="15"/>
      <c r="EFB10" s="15"/>
      <c r="EFI10" s="15"/>
      <c r="EFJ10" s="15"/>
      <c r="EFQ10" s="15"/>
      <c r="EFR10" s="15"/>
      <c r="EFY10" s="15"/>
      <c r="EFZ10" s="15"/>
      <c r="EGG10" s="15"/>
      <c r="EGH10" s="15"/>
      <c r="EGO10" s="15"/>
      <c r="EGP10" s="15"/>
      <c r="EGW10" s="15"/>
      <c r="EGX10" s="15"/>
      <c r="EHE10" s="15"/>
      <c r="EHF10" s="15"/>
      <c r="EHM10" s="15"/>
      <c r="EHN10" s="15"/>
      <c r="EHU10" s="15"/>
      <c r="EHV10" s="15"/>
      <c r="EIC10" s="15"/>
      <c r="EID10" s="15"/>
      <c r="EIK10" s="15"/>
      <c r="EIL10" s="15"/>
      <c r="EIS10" s="15"/>
      <c r="EIT10" s="15"/>
      <c r="EJA10" s="15"/>
      <c r="EJB10" s="15"/>
      <c r="EJI10" s="15"/>
      <c r="EJJ10" s="15"/>
      <c r="EJQ10" s="15"/>
      <c r="EJR10" s="15"/>
      <c r="EJY10" s="15"/>
      <c r="EJZ10" s="15"/>
      <c r="EKG10" s="15"/>
      <c r="EKH10" s="15"/>
      <c r="EKO10" s="15"/>
      <c r="EKP10" s="15"/>
      <c r="EKW10" s="15"/>
      <c r="EKX10" s="15"/>
      <c r="ELE10" s="15"/>
      <c r="ELF10" s="15"/>
      <c r="ELM10" s="15"/>
      <c r="ELN10" s="15"/>
      <c r="ELU10" s="15"/>
      <c r="ELV10" s="15"/>
      <c r="EMC10" s="15"/>
      <c r="EMD10" s="15"/>
      <c r="EMK10" s="15"/>
      <c r="EML10" s="15"/>
      <c r="EMS10" s="15"/>
      <c r="EMT10" s="15"/>
      <c r="ENA10" s="15"/>
      <c r="ENB10" s="15"/>
      <c r="ENI10" s="15"/>
      <c r="ENJ10" s="15"/>
      <c r="ENQ10" s="15"/>
      <c r="ENR10" s="15"/>
      <c r="ENY10" s="15"/>
      <c r="ENZ10" s="15"/>
      <c r="EOG10" s="15"/>
      <c r="EOH10" s="15"/>
      <c r="EOO10" s="15"/>
      <c r="EOP10" s="15"/>
      <c r="EOW10" s="15"/>
      <c r="EOX10" s="15"/>
      <c r="EPE10" s="15"/>
      <c r="EPF10" s="15"/>
      <c r="EPM10" s="15"/>
      <c r="EPN10" s="15"/>
      <c r="EPU10" s="15"/>
      <c r="EPV10" s="15"/>
      <c r="EQC10" s="15"/>
      <c r="EQD10" s="15"/>
      <c r="EQK10" s="15"/>
      <c r="EQL10" s="15"/>
      <c r="EQS10" s="15"/>
      <c r="EQT10" s="15"/>
      <c r="ERA10" s="15"/>
      <c r="ERB10" s="15"/>
      <c r="ERI10" s="15"/>
      <c r="ERJ10" s="15"/>
      <c r="ERQ10" s="15"/>
      <c r="ERR10" s="15"/>
      <c r="ERY10" s="15"/>
      <c r="ERZ10" s="15"/>
      <c r="ESG10" s="15"/>
      <c r="ESH10" s="15"/>
      <c r="ESO10" s="15"/>
      <c r="ESP10" s="15"/>
      <c r="ESW10" s="15"/>
      <c r="ESX10" s="15"/>
      <c r="ETE10" s="15"/>
      <c r="ETF10" s="15"/>
      <c r="ETM10" s="15"/>
      <c r="ETN10" s="15"/>
      <c r="ETU10" s="15"/>
      <c r="ETV10" s="15"/>
      <c r="EUC10" s="15"/>
      <c r="EUD10" s="15"/>
      <c r="EUK10" s="15"/>
      <c r="EUL10" s="15"/>
      <c r="EUS10" s="15"/>
      <c r="EUT10" s="15"/>
      <c r="EVA10" s="15"/>
      <c r="EVB10" s="15"/>
      <c r="EVI10" s="15"/>
      <c r="EVJ10" s="15"/>
      <c r="EVQ10" s="15"/>
      <c r="EVR10" s="15"/>
      <c r="EVY10" s="15"/>
      <c r="EVZ10" s="15"/>
      <c r="EWG10" s="15"/>
      <c r="EWH10" s="15"/>
      <c r="EWO10" s="15"/>
      <c r="EWP10" s="15"/>
      <c r="EWW10" s="15"/>
      <c r="EWX10" s="15"/>
      <c r="EXE10" s="15"/>
      <c r="EXF10" s="15"/>
      <c r="EXM10" s="15"/>
      <c r="EXN10" s="15"/>
      <c r="EXU10" s="15"/>
      <c r="EXV10" s="15"/>
      <c r="EYC10" s="15"/>
      <c r="EYD10" s="15"/>
      <c r="EYK10" s="15"/>
      <c r="EYL10" s="15"/>
      <c r="EYS10" s="15"/>
      <c r="EYT10" s="15"/>
      <c r="EZA10" s="15"/>
      <c r="EZB10" s="15"/>
      <c r="EZI10" s="15"/>
      <c r="EZJ10" s="15"/>
      <c r="EZQ10" s="15"/>
      <c r="EZR10" s="15"/>
      <c r="EZY10" s="15"/>
      <c r="EZZ10" s="15"/>
      <c r="FAG10" s="15"/>
      <c r="FAH10" s="15"/>
      <c r="FAO10" s="15"/>
      <c r="FAP10" s="15"/>
      <c r="FAW10" s="15"/>
      <c r="FAX10" s="15"/>
      <c r="FBE10" s="15"/>
      <c r="FBF10" s="15"/>
      <c r="FBM10" s="15"/>
      <c r="FBN10" s="15"/>
      <c r="FBU10" s="15"/>
      <c r="FBV10" s="15"/>
      <c r="FCC10" s="15"/>
      <c r="FCD10" s="15"/>
      <c r="FCK10" s="15"/>
      <c r="FCL10" s="15"/>
      <c r="FCS10" s="15"/>
      <c r="FCT10" s="15"/>
      <c r="FDA10" s="15"/>
      <c r="FDB10" s="15"/>
      <c r="FDI10" s="15"/>
      <c r="FDJ10" s="15"/>
      <c r="FDQ10" s="15"/>
      <c r="FDR10" s="15"/>
      <c r="FDY10" s="15"/>
      <c r="FDZ10" s="15"/>
      <c r="FEG10" s="15"/>
      <c r="FEH10" s="15"/>
      <c r="FEO10" s="15"/>
      <c r="FEP10" s="15"/>
      <c r="FEW10" s="15"/>
      <c r="FEX10" s="15"/>
      <c r="FFE10" s="15"/>
      <c r="FFF10" s="15"/>
      <c r="FFM10" s="15"/>
      <c r="FFN10" s="15"/>
      <c r="FFU10" s="15"/>
      <c r="FFV10" s="15"/>
      <c r="FGC10" s="15"/>
      <c r="FGD10" s="15"/>
      <c r="FGK10" s="15"/>
      <c r="FGL10" s="15"/>
      <c r="FGS10" s="15"/>
      <c r="FGT10" s="15"/>
      <c r="FHA10" s="15"/>
      <c r="FHB10" s="15"/>
      <c r="FHI10" s="15"/>
      <c r="FHJ10" s="15"/>
      <c r="FHQ10" s="15"/>
      <c r="FHR10" s="15"/>
      <c r="FHY10" s="15"/>
      <c r="FHZ10" s="15"/>
      <c r="FIG10" s="15"/>
      <c r="FIH10" s="15"/>
      <c r="FIO10" s="15"/>
      <c r="FIP10" s="15"/>
      <c r="FIW10" s="15"/>
      <c r="FIX10" s="15"/>
      <c r="FJE10" s="15"/>
      <c r="FJF10" s="15"/>
      <c r="FJM10" s="15"/>
      <c r="FJN10" s="15"/>
      <c r="FJU10" s="15"/>
      <c r="FJV10" s="15"/>
      <c r="FKC10" s="15"/>
      <c r="FKD10" s="15"/>
      <c r="FKK10" s="15"/>
      <c r="FKL10" s="15"/>
      <c r="FKS10" s="15"/>
      <c r="FKT10" s="15"/>
      <c r="FLA10" s="15"/>
      <c r="FLB10" s="15"/>
      <c r="FLI10" s="15"/>
      <c r="FLJ10" s="15"/>
      <c r="FLQ10" s="15"/>
      <c r="FLR10" s="15"/>
      <c r="FLY10" s="15"/>
      <c r="FLZ10" s="15"/>
      <c r="FMG10" s="15"/>
      <c r="FMH10" s="15"/>
      <c r="FMO10" s="15"/>
      <c r="FMP10" s="15"/>
      <c r="FMW10" s="15"/>
      <c r="FMX10" s="15"/>
      <c r="FNE10" s="15"/>
      <c r="FNF10" s="15"/>
      <c r="FNM10" s="15"/>
      <c r="FNN10" s="15"/>
      <c r="FNU10" s="15"/>
      <c r="FNV10" s="15"/>
      <c r="FOC10" s="15"/>
      <c r="FOD10" s="15"/>
      <c r="FOK10" s="15"/>
      <c r="FOL10" s="15"/>
      <c r="FOS10" s="15"/>
      <c r="FOT10" s="15"/>
      <c r="FPA10" s="15"/>
      <c r="FPB10" s="15"/>
      <c r="FPI10" s="15"/>
      <c r="FPJ10" s="15"/>
      <c r="FPQ10" s="15"/>
      <c r="FPR10" s="15"/>
      <c r="FPY10" s="15"/>
      <c r="FPZ10" s="15"/>
      <c r="FQG10" s="15"/>
      <c r="FQH10" s="15"/>
      <c r="FQO10" s="15"/>
      <c r="FQP10" s="15"/>
      <c r="FQW10" s="15"/>
      <c r="FQX10" s="15"/>
      <c r="FRE10" s="15"/>
      <c r="FRF10" s="15"/>
      <c r="FRM10" s="15"/>
      <c r="FRN10" s="15"/>
      <c r="FRU10" s="15"/>
      <c r="FRV10" s="15"/>
      <c r="FSC10" s="15"/>
      <c r="FSD10" s="15"/>
      <c r="FSK10" s="15"/>
      <c r="FSL10" s="15"/>
      <c r="FSS10" s="15"/>
      <c r="FST10" s="15"/>
      <c r="FTA10" s="15"/>
      <c r="FTB10" s="15"/>
      <c r="FTI10" s="15"/>
      <c r="FTJ10" s="15"/>
      <c r="FTQ10" s="15"/>
      <c r="FTR10" s="15"/>
      <c r="FTY10" s="15"/>
      <c r="FTZ10" s="15"/>
      <c r="FUG10" s="15"/>
      <c r="FUH10" s="15"/>
      <c r="FUO10" s="15"/>
      <c r="FUP10" s="15"/>
      <c r="FUW10" s="15"/>
      <c r="FUX10" s="15"/>
      <c r="FVE10" s="15"/>
      <c r="FVF10" s="15"/>
      <c r="FVM10" s="15"/>
      <c r="FVN10" s="15"/>
      <c r="FVU10" s="15"/>
      <c r="FVV10" s="15"/>
      <c r="FWC10" s="15"/>
      <c r="FWD10" s="15"/>
      <c r="FWK10" s="15"/>
      <c r="FWL10" s="15"/>
      <c r="FWS10" s="15"/>
      <c r="FWT10" s="15"/>
      <c r="FXA10" s="15"/>
      <c r="FXB10" s="15"/>
      <c r="FXI10" s="15"/>
      <c r="FXJ10" s="15"/>
      <c r="FXQ10" s="15"/>
      <c r="FXR10" s="15"/>
      <c r="FXY10" s="15"/>
      <c r="FXZ10" s="15"/>
      <c r="FYG10" s="15"/>
      <c r="FYH10" s="15"/>
      <c r="FYO10" s="15"/>
      <c r="FYP10" s="15"/>
      <c r="FYW10" s="15"/>
      <c r="FYX10" s="15"/>
      <c r="FZE10" s="15"/>
      <c r="FZF10" s="15"/>
      <c r="FZM10" s="15"/>
      <c r="FZN10" s="15"/>
      <c r="FZU10" s="15"/>
      <c r="FZV10" s="15"/>
      <c r="GAC10" s="15"/>
      <c r="GAD10" s="15"/>
      <c r="GAK10" s="15"/>
      <c r="GAL10" s="15"/>
      <c r="GAS10" s="15"/>
      <c r="GAT10" s="15"/>
      <c r="GBA10" s="15"/>
      <c r="GBB10" s="15"/>
      <c r="GBI10" s="15"/>
      <c r="GBJ10" s="15"/>
      <c r="GBQ10" s="15"/>
      <c r="GBR10" s="15"/>
      <c r="GBY10" s="15"/>
      <c r="GBZ10" s="15"/>
      <c r="GCG10" s="15"/>
      <c r="GCH10" s="15"/>
      <c r="GCO10" s="15"/>
      <c r="GCP10" s="15"/>
      <c r="GCW10" s="15"/>
      <c r="GCX10" s="15"/>
      <c r="GDE10" s="15"/>
      <c r="GDF10" s="15"/>
      <c r="GDM10" s="15"/>
      <c r="GDN10" s="15"/>
      <c r="GDU10" s="15"/>
      <c r="GDV10" s="15"/>
      <c r="GEC10" s="15"/>
      <c r="GED10" s="15"/>
      <c r="GEK10" s="15"/>
      <c r="GEL10" s="15"/>
      <c r="GES10" s="15"/>
      <c r="GET10" s="15"/>
      <c r="GFA10" s="15"/>
      <c r="GFB10" s="15"/>
      <c r="GFI10" s="15"/>
      <c r="GFJ10" s="15"/>
      <c r="GFQ10" s="15"/>
      <c r="GFR10" s="15"/>
      <c r="GFY10" s="15"/>
      <c r="GFZ10" s="15"/>
      <c r="GGG10" s="15"/>
      <c r="GGH10" s="15"/>
      <c r="GGO10" s="15"/>
      <c r="GGP10" s="15"/>
      <c r="GGW10" s="15"/>
      <c r="GGX10" s="15"/>
      <c r="GHE10" s="15"/>
      <c r="GHF10" s="15"/>
      <c r="GHM10" s="15"/>
      <c r="GHN10" s="15"/>
      <c r="GHU10" s="15"/>
      <c r="GHV10" s="15"/>
      <c r="GIC10" s="15"/>
      <c r="GID10" s="15"/>
      <c r="GIK10" s="15"/>
      <c r="GIL10" s="15"/>
      <c r="GIS10" s="15"/>
      <c r="GIT10" s="15"/>
      <c r="GJA10" s="15"/>
      <c r="GJB10" s="15"/>
      <c r="GJI10" s="15"/>
      <c r="GJJ10" s="15"/>
      <c r="GJQ10" s="15"/>
      <c r="GJR10" s="15"/>
      <c r="GJY10" s="15"/>
      <c r="GJZ10" s="15"/>
      <c r="GKG10" s="15"/>
      <c r="GKH10" s="15"/>
      <c r="GKO10" s="15"/>
      <c r="GKP10" s="15"/>
      <c r="GKW10" s="15"/>
      <c r="GKX10" s="15"/>
      <c r="GLE10" s="15"/>
      <c r="GLF10" s="15"/>
      <c r="GLM10" s="15"/>
      <c r="GLN10" s="15"/>
      <c r="GLU10" s="15"/>
      <c r="GLV10" s="15"/>
      <c r="GMC10" s="15"/>
      <c r="GMD10" s="15"/>
      <c r="GMK10" s="15"/>
      <c r="GML10" s="15"/>
      <c r="GMS10" s="15"/>
      <c r="GMT10" s="15"/>
      <c r="GNA10" s="15"/>
      <c r="GNB10" s="15"/>
      <c r="GNI10" s="15"/>
      <c r="GNJ10" s="15"/>
      <c r="GNQ10" s="15"/>
      <c r="GNR10" s="15"/>
      <c r="GNY10" s="15"/>
      <c r="GNZ10" s="15"/>
      <c r="GOG10" s="15"/>
      <c r="GOH10" s="15"/>
      <c r="GOO10" s="15"/>
      <c r="GOP10" s="15"/>
      <c r="GOW10" s="15"/>
      <c r="GOX10" s="15"/>
      <c r="GPE10" s="15"/>
      <c r="GPF10" s="15"/>
      <c r="GPM10" s="15"/>
      <c r="GPN10" s="15"/>
      <c r="GPU10" s="15"/>
      <c r="GPV10" s="15"/>
      <c r="GQC10" s="15"/>
      <c r="GQD10" s="15"/>
      <c r="GQK10" s="15"/>
      <c r="GQL10" s="15"/>
      <c r="GQS10" s="15"/>
      <c r="GQT10" s="15"/>
      <c r="GRA10" s="15"/>
      <c r="GRB10" s="15"/>
      <c r="GRI10" s="15"/>
      <c r="GRJ10" s="15"/>
      <c r="GRQ10" s="15"/>
      <c r="GRR10" s="15"/>
      <c r="GRY10" s="15"/>
      <c r="GRZ10" s="15"/>
      <c r="GSG10" s="15"/>
      <c r="GSH10" s="15"/>
      <c r="GSO10" s="15"/>
      <c r="GSP10" s="15"/>
      <c r="GSW10" s="15"/>
      <c r="GSX10" s="15"/>
      <c r="GTE10" s="15"/>
      <c r="GTF10" s="15"/>
      <c r="GTM10" s="15"/>
      <c r="GTN10" s="15"/>
      <c r="GTU10" s="15"/>
      <c r="GTV10" s="15"/>
      <c r="GUC10" s="15"/>
      <c r="GUD10" s="15"/>
      <c r="GUK10" s="15"/>
      <c r="GUL10" s="15"/>
      <c r="GUS10" s="15"/>
      <c r="GUT10" s="15"/>
      <c r="GVA10" s="15"/>
      <c r="GVB10" s="15"/>
      <c r="GVI10" s="15"/>
      <c r="GVJ10" s="15"/>
      <c r="GVQ10" s="15"/>
      <c r="GVR10" s="15"/>
      <c r="GVY10" s="15"/>
      <c r="GVZ10" s="15"/>
      <c r="GWG10" s="15"/>
      <c r="GWH10" s="15"/>
      <c r="GWO10" s="15"/>
      <c r="GWP10" s="15"/>
      <c r="GWW10" s="15"/>
      <c r="GWX10" s="15"/>
      <c r="GXE10" s="15"/>
      <c r="GXF10" s="15"/>
      <c r="GXM10" s="15"/>
      <c r="GXN10" s="15"/>
      <c r="GXU10" s="15"/>
      <c r="GXV10" s="15"/>
      <c r="GYC10" s="15"/>
      <c r="GYD10" s="15"/>
      <c r="GYK10" s="15"/>
      <c r="GYL10" s="15"/>
      <c r="GYS10" s="15"/>
      <c r="GYT10" s="15"/>
      <c r="GZA10" s="15"/>
      <c r="GZB10" s="15"/>
      <c r="GZI10" s="15"/>
      <c r="GZJ10" s="15"/>
      <c r="GZQ10" s="15"/>
      <c r="GZR10" s="15"/>
      <c r="GZY10" s="15"/>
      <c r="GZZ10" s="15"/>
      <c r="HAG10" s="15"/>
      <c r="HAH10" s="15"/>
      <c r="HAO10" s="15"/>
      <c r="HAP10" s="15"/>
      <c r="HAW10" s="15"/>
      <c r="HAX10" s="15"/>
      <c r="HBE10" s="15"/>
      <c r="HBF10" s="15"/>
      <c r="HBM10" s="15"/>
      <c r="HBN10" s="15"/>
      <c r="HBU10" s="15"/>
      <c r="HBV10" s="15"/>
      <c r="HCC10" s="15"/>
      <c r="HCD10" s="15"/>
      <c r="HCK10" s="15"/>
      <c r="HCL10" s="15"/>
      <c r="HCS10" s="15"/>
      <c r="HCT10" s="15"/>
      <c r="HDA10" s="15"/>
      <c r="HDB10" s="15"/>
      <c r="HDI10" s="15"/>
      <c r="HDJ10" s="15"/>
      <c r="HDQ10" s="15"/>
      <c r="HDR10" s="15"/>
      <c r="HDY10" s="15"/>
      <c r="HDZ10" s="15"/>
      <c r="HEG10" s="15"/>
      <c r="HEH10" s="15"/>
      <c r="HEO10" s="15"/>
      <c r="HEP10" s="15"/>
      <c r="HEW10" s="15"/>
      <c r="HEX10" s="15"/>
      <c r="HFE10" s="15"/>
      <c r="HFF10" s="15"/>
      <c r="HFM10" s="15"/>
      <c r="HFN10" s="15"/>
      <c r="HFU10" s="15"/>
      <c r="HFV10" s="15"/>
      <c r="HGC10" s="15"/>
      <c r="HGD10" s="15"/>
      <c r="HGK10" s="15"/>
      <c r="HGL10" s="15"/>
      <c r="HGS10" s="15"/>
      <c r="HGT10" s="15"/>
      <c r="HHA10" s="15"/>
      <c r="HHB10" s="15"/>
      <c r="HHI10" s="15"/>
      <c r="HHJ10" s="15"/>
      <c r="HHQ10" s="15"/>
      <c r="HHR10" s="15"/>
      <c r="HHY10" s="15"/>
      <c r="HHZ10" s="15"/>
      <c r="HIG10" s="15"/>
      <c r="HIH10" s="15"/>
      <c r="HIO10" s="15"/>
      <c r="HIP10" s="15"/>
      <c r="HIW10" s="15"/>
      <c r="HIX10" s="15"/>
      <c r="HJE10" s="15"/>
      <c r="HJF10" s="15"/>
      <c r="HJM10" s="15"/>
      <c r="HJN10" s="15"/>
      <c r="HJU10" s="15"/>
      <c r="HJV10" s="15"/>
      <c r="HKC10" s="15"/>
      <c r="HKD10" s="15"/>
      <c r="HKK10" s="15"/>
      <c r="HKL10" s="15"/>
      <c r="HKS10" s="15"/>
      <c r="HKT10" s="15"/>
      <c r="HLA10" s="15"/>
      <c r="HLB10" s="15"/>
      <c r="HLI10" s="15"/>
      <c r="HLJ10" s="15"/>
      <c r="HLQ10" s="15"/>
      <c r="HLR10" s="15"/>
      <c r="HLY10" s="15"/>
      <c r="HLZ10" s="15"/>
      <c r="HMG10" s="15"/>
      <c r="HMH10" s="15"/>
      <c r="HMO10" s="15"/>
      <c r="HMP10" s="15"/>
      <c r="HMW10" s="15"/>
      <c r="HMX10" s="15"/>
      <c r="HNE10" s="15"/>
      <c r="HNF10" s="15"/>
      <c r="HNM10" s="15"/>
      <c r="HNN10" s="15"/>
      <c r="HNU10" s="15"/>
      <c r="HNV10" s="15"/>
      <c r="HOC10" s="15"/>
      <c r="HOD10" s="15"/>
      <c r="HOK10" s="15"/>
      <c r="HOL10" s="15"/>
      <c r="HOS10" s="15"/>
      <c r="HOT10" s="15"/>
      <c r="HPA10" s="15"/>
      <c r="HPB10" s="15"/>
      <c r="HPI10" s="15"/>
      <c r="HPJ10" s="15"/>
      <c r="HPQ10" s="15"/>
      <c r="HPR10" s="15"/>
      <c r="HPY10" s="15"/>
      <c r="HPZ10" s="15"/>
      <c r="HQG10" s="15"/>
      <c r="HQH10" s="15"/>
      <c r="HQO10" s="15"/>
      <c r="HQP10" s="15"/>
      <c r="HQW10" s="15"/>
      <c r="HQX10" s="15"/>
      <c r="HRE10" s="15"/>
      <c r="HRF10" s="15"/>
      <c r="HRM10" s="15"/>
      <c r="HRN10" s="15"/>
      <c r="HRU10" s="15"/>
      <c r="HRV10" s="15"/>
      <c r="HSC10" s="15"/>
      <c r="HSD10" s="15"/>
      <c r="HSK10" s="15"/>
      <c r="HSL10" s="15"/>
      <c r="HSS10" s="15"/>
      <c r="HST10" s="15"/>
      <c r="HTA10" s="15"/>
      <c r="HTB10" s="15"/>
      <c r="HTI10" s="15"/>
      <c r="HTJ10" s="15"/>
      <c r="HTQ10" s="15"/>
      <c r="HTR10" s="15"/>
      <c r="HTY10" s="15"/>
      <c r="HTZ10" s="15"/>
      <c r="HUG10" s="15"/>
      <c r="HUH10" s="15"/>
      <c r="HUO10" s="15"/>
      <c r="HUP10" s="15"/>
      <c r="HUW10" s="15"/>
      <c r="HUX10" s="15"/>
      <c r="HVE10" s="15"/>
      <c r="HVF10" s="15"/>
      <c r="HVM10" s="15"/>
      <c r="HVN10" s="15"/>
      <c r="HVU10" s="15"/>
      <c r="HVV10" s="15"/>
      <c r="HWC10" s="15"/>
      <c r="HWD10" s="15"/>
      <c r="HWK10" s="15"/>
      <c r="HWL10" s="15"/>
      <c r="HWS10" s="15"/>
      <c r="HWT10" s="15"/>
      <c r="HXA10" s="15"/>
      <c r="HXB10" s="15"/>
      <c r="HXI10" s="15"/>
      <c r="HXJ10" s="15"/>
      <c r="HXQ10" s="15"/>
      <c r="HXR10" s="15"/>
      <c r="HXY10" s="15"/>
      <c r="HXZ10" s="15"/>
      <c r="HYG10" s="15"/>
      <c r="HYH10" s="15"/>
      <c r="HYO10" s="15"/>
      <c r="HYP10" s="15"/>
      <c r="HYW10" s="15"/>
      <c r="HYX10" s="15"/>
      <c r="HZE10" s="15"/>
      <c r="HZF10" s="15"/>
      <c r="HZM10" s="15"/>
      <c r="HZN10" s="15"/>
      <c r="HZU10" s="15"/>
      <c r="HZV10" s="15"/>
      <c r="IAC10" s="15"/>
      <c r="IAD10" s="15"/>
      <c r="IAK10" s="15"/>
      <c r="IAL10" s="15"/>
      <c r="IAS10" s="15"/>
      <c r="IAT10" s="15"/>
      <c r="IBA10" s="15"/>
      <c r="IBB10" s="15"/>
      <c r="IBI10" s="15"/>
      <c r="IBJ10" s="15"/>
      <c r="IBQ10" s="15"/>
      <c r="IBR10" s="15"/>
      <c r="IBY10" s="15"/>
      <c r="IBZ10" s="15"/>
      <c r="ICG10" s="15"/>
      <c r="ICH10" s="15"/>
      <c r="ICO10" s="15"/>
      <c r="ICP10" s="15"/>
      <c r="ICW10" s="15"/>
      <c r="ICX10" s="15"/>
      <c r="IDE10" s="15"/>
      <c r="IDF10" s="15"/>
      <c r="IDM10" s="15"/>
      <c r="IDN10" s="15"/>
      <c r="IDU10" s="15"/>
      <c r="IDV10" s="15"/>
      <c r="IEC10" s="15"/>
      <c r="IED10" s="15"/>
      <c r="IEK10" s="15"/>
      <c r="IEL10" s="15"/>
      <c r="IES10" s="15"/>
      <c r="IET10" s="15"/>
      <c r="IFA10" s="15"/>
      <c r="IFB10" s="15"/>
      <c r="IFI10" s="15"/>
      <c r="IFJ10" s="15"/>
      <c r="IFQ10" s="15"/>
      <c r="IFR10" s="15"/>
      <c r="IFY10" s="15"/>
      <c r="IFZ10" s="15"/>
      <c r="IGG10" s="15"/>
      <c r="IGH10" s="15"/>
      <c r="IGO10" s="15"/>
      <c r="IGP10" s="15"/>
      <c r="IGW10" s="15"/>
      <c r="IGX10" s="15"/>
      <c r="IHE10" s="15"/>
      <c r="IHF10" s="15"/>
      <c r="IHM10" s="15"/>
      <c r="IHN10" s="15"/>
      <c r="IHU10" s="15"/>
      <c r="IHV10" s="15"/>
      <c r="IIC10" s="15"/>
      <c r="IID10" s="15"/>
      <c r="IIK10" s="15"/>
      <c r="IIL10" s="15"/>
      <c r="IIS10" s="15"/>
      <c r="IIT10" s="15"/>
      <c r="IJA10" s="15"/>
      <c r="IJB10" s="15"/>
      <c r="IJI10" s="15"/>
      <c r="IJJ10" s="15"/>
      <c r="IJQ10" s="15"/>
      <c r="IJR10" s="15"/>
      <c r="IJY10" s="15"/>
      <c r="IJZ10" s="15"/>
      <c r="IKG10" s="15"/>
      <c r="IKH10" s="15"/>
      <c r="IKO10" s="15"/>
      <c r="IKP10" s="15"/>
      <c r="IKW10" s="15"/>
      <c r="IKX10" s="15"/>
      <c r="ILE10" s="15"/>
      <c r="ILF10" s="15"/>
      <c r="ILM10" s="15"/>
      <c r="ILN10" s="15"/>
      <c r="ILU10" s="15"/>
      <c r="ILV10" s="15"/>
      <c r="IMC10" s="15"/>
      <c r="IMD10" s="15"/>
      <c r="IMK10" s="15"/>
      <c r="IML10" s="15"/>
      <c r="IMS10" s="15"/>
      <c r="IMT10" s="15"/>
      <c r="INA10" s="15"/>
      <c r="INB10" s="15"/>
      <c r="INI10" s="15"/>
      <c r="INJ10" s="15"/>
      <c r="INQ10" s="15"/>
      <c r="INR10" s="15"/>
      <c r="INY10" s="15"/>
      <c r="INZ10" s="15"/>
      <c r="IOG10" s="15"/>
      <c r="IOH10" s="15"/>
      <c r="IOO10" s="15"/>
      <c r="IOP10" s="15"/>
      <c r="IOW10" s="15"/>
      <c r="IOX10" s="15"/>
      <c r="IPE10" s="15"/>
      <c r="IPF10" s="15"/>
      <c r="IPM10" s="15"/>
      <c r="IPN10" s="15"/>
      <c r="IPU10" s="15"/>
      <c r="IPV10" s="15"/>
      <c r="IQC10" s="15"/>
      <c r="IQD10" s="15"/>
      <c r="IQK10" s="15"/>
      <c r="IQL10" s="15"/>
      <c r="IQS10" s="15"/>
      <c r="IQT10" s="15"/>
      <c r="IRA10" s="15"/>
      <c r="IRB10" s="15"/>
      <c r="IRI10" s="15"/>
      <c r="IRJ10" s="15"/>
      <c r="IRQ10" s="15"/>
      <c r="IRR10" s="15"/>
      <c r="IRY10" s="15"/>
      <c r="IRZ10" s="15"/>
      <c r="ISG10" s="15"/>
      <c r="ISH10" s="15"/>
      <c r="ISO10" s="15"/>
      <c r="ISP10" s="15"/>
      <c r="ISW10" s="15"/>
      <c r="ISX10" s="15"/>
      <c r="ITE10" s="15"/>
      <c r="ITF10" s="15"/>
      <c r="ITM10" s="15"/>
      <c r="ITN10" s="15"/>
      <c r="ITU10" s="15"/>
      <c r="ITV10" s="15"/>
      <c r="IUC10" s="15"/>
      <c r="IUD10" s="15"/>
      <c r="IUK10" s="15"/>
      <c r="IUL10" s="15"/>
      <c r="IUS10" s="15"/>
      <c r="IUT10" s="15"/>
      <c r="IVA10" s="15"/>
      <c r="IVB10" s="15"/>
      <c r="IVI10" s="15"/>
      <c r="IVJ10" s="15"/>
      <c r="IVQ10" s="15"/>
      <c r="IVR10" s="15"/>
      <c r="IVY10" s="15"/>
      <c r="IVZ10" s="15"/>
      <c r="IWG10" s="15"/>
      <c r="IWH10" s="15"/>
      <c r="IWO10" s="15"/>
      <c r="IWP10" s="15"/>
      <c r="IWW10" s="15"/>
      <c r="IWX10" s="15"/>
      <c r="IXE10" s="15"/>
      <c r="IXF10" s="15"/>
      <c r="IXM10" s="15"/>
      <c r="IXN10" s="15"/>
      <c r="IXU10" s="15"/>
      <c r="IXV10" s="15"/>
      <c r="IYC10" s="15"/>
      <c r="IYD10" s="15"/>
      <c r="IYK10" s="15"/>
      <c r="IYL10" s="15"/>
      <c r="IYS10" s="15"/>
      <c r="IYT10" s="15"/>
      <c r="IZA10" s="15"/>
      <c r="IZB10" s="15"/>
      <c r="IZI10" s="15"/>
      <c r="IZJ10" s="15"/>
      <c r="IZQ10" s="15"/>
      <c r="IZR10" s="15"/>
      <c r="IZY10" s="15"/>
      <c r="IZZ10" s="15"/>
      <c r="JAG10" s="15"/>
      <c r="JAH10" s="15"/>
      <c r="JAO10" s="15"/>
      <c r="JAP10" s="15"/>
      <c r="JAW10" s="15"/>
      <c r="JAX10" s="15"/>
      <c r="JBE10" s="15"/>
      <c r="JBF10" s="15"/>
      <c r="JBM10" s="15"/>
      <c r="JBN10" s="15"/>
      <c r="JBU10" s="15"/>
      <c r="JBV10" s="15"/>
      <c r="JCC10" s="15"/>
      <c r="JCD10" s="15"/>
      <c r="JCK10" s="15"/>
      <c r="JCL10" s="15"/>
      <c r="JCS10" s="15"/>
      <c r="JCT10" s="15"/>
      <c r="JDA10" s="15"/>
      <c r="JDB10" s="15"/>
      <c r="JDI10" s="15"/>
      <c r="JDJ10" s="15"/>
      <c r="JDQ10" s="15"/>
      <c r="JDR10" s="15"/>
      <c r="JDY10" s="15"/>
      <c r="JDZ10" s="15"/>
      <c r="JEG10" s="15"/>
      <c r="JEH10" s="15"/>
      <c r="JEO10" s="15"/>
      <c r="JEP10" s="15"/>
      <c r="JEW10" s="15"/>
      <c r="JEX10" s="15"/>
      <c r="JFE10" s="15"/>
      <c r="JFF10" s="15"/>
      <c r="JFM10" s="15"/>
      <c r="JFN10" s="15"/>
      <c r="JFU10" s="15"/>
      <c r="JFV10" s="15"/>
      <c r="JGC10" s="15"/>
      <c r="JGD10" s="15"/>
      <c r="JGK10" s="15"/>
      <c r="JGL10" s="15"/>
      <c r="JGS10" s="15"/>
      <c r="JGT10" s="15"/>
      <c r="JHA10" s="15"/>
      <c r="JHB10" s="15"/>
      <c r="JHI10" s="15"/>
      <c r="JHJ10" s="15"/>
      <c r="JHQ10" s="15"/>
      <c r="JHR10" s="15"/>
      <c r="JHY10" s="15"/>
      <c r="JHZ10" s="15"/>
      <c r="JIG10" s="15"/>
      <c r="JIH10" s="15"/>
      <c r="JIO10" s="15"/>
      <c r="JIP10" s="15"/>
      <c r="JIW10" s="15"/>
      <c r="JIX10" s="15"/>
      <c r="JJE10" s="15"/>
      <c r="JJF10" s="15"/>
      <c r="JJM10" s="15"/>
      <c r="JJN10" s="15"/>
      <c r="JJU10" s="15"/>
      <c r="JJV10" s="15"/>
      <c r="JKC10" s="15"/>
      <c r="JKD10" s="15"/>
      <c r="JKK10" s="15"/>
      <c r="JKL10" s="15"/>
      <c r="JKS10" s="15"/>
      <c r="JKT10" s="15"/>
      <c r="JLA10" s="15"/>
      <c r="JLB10" s="15"/>
      <c r="JLI10" s="15"/>
      <c r="JLJ10" s="15"/>
      <c r="JLQ10" s="15"/>
      <c r="JLR10" s="15"/>
      <c r="JLY10" s="15"/>
      <c r="JLZ10" s="15"/>
      <c r="JMG10" s="15"/>
      <c r="JMH10" s="15"/>
      <c r="JMO10" s="15"/>
      <c r="JMP10" s="15"/>
      <c r="JMW10" s="15"/>
      <c r="JMX10" s="15"/>
      <c r="JNE10" s="15"/>
      <c r="JNF10" s="15"/>
      <c r="JNM10" s="15"/>
      <c r="JNN10" s="15"/>
      <c r="JNU10" s="15"/>
      <c r="JNV10" s="15"/>
      <c r="JOC10" s="15"/>
      <c r="JOD10" s="15"/>
      <c r="JOK10" s="15"/>
      <c r="JOL10" s="15"/>
      <c r="JOS10" s="15"/>
      <c r="JOT10" s="15"/>
      <c r="JPA10" s="15"/>
      <c r="JPB10" s="15"/>
      <c r="JPI10" s="15"/>
      <c r="JPJ10" s="15"/>
      <c r="JPQ10" s="15"/>
      <c r="JPR10" s="15"/>
      <c r="JPY10" s="15"/>
      <c r="JPZ10" s="15"/>
      <c r="JQG10" s="15"/>
      <c r="JQH10" s="15"/>
      <c r="JQO10" s="15"/>
      <c r="JQP10" s="15"/>
      <c r="JQW10" s="15"/>
      <c r="JQX10" s="15"/>
      <c r="JRE10" s="15"/>
      <c r="JRF10" s="15"/>
      <c r="JRM10" s="15"/>
      <c r="JRN10" s="15"/>
      <c r="JRU10" s="15"/>
      <c r="JRV10" s="15"/>
      <c r="JSC10" s="15"/>
      <c r="JSD10" s="15"/>
      <c r="JSK10" s="15"/>
      <c r="JSL10" s="15"/>
      <c r="JSS10" s="15"/>
      <c r="JST10" s="15"/>
      <c r="JTA10" s="15"/>
      <c r="JTB10" s="15"/>
      <c r="JTI10" s="15"/>
      <c r="JTJ10" s="15"/>
      <c r="JTQ10" s="15"/>
      <c r="JTR10" s="15"/>
      <c r="JTY10" s="15"/>
      <c r="JTZ10" s="15"/>
      <c r="JUG10" s="15"/>
      <c r="JUH10" s="15"/>
      <c r="JUO10" s="15"/>
      <c r="JUP10" s="15"/>
      <c r="JUW10" s="15"/>
      <c r="JUX10" s="15"/>
      <c r="JVE10" s="15"/>
      <c r="JVF10" s="15"/>
      <c r="JVM10" s="15"/>
      <c r="JVN10" s="15"/>
      <c r="JVU10" s="15"/>
      <c r="JVV10" s="15"/>
      <c r="JWC10" s="15"/>
      <c r="JWD10" s="15"/>
      <c r="JWK10" s="15"/>
      <c r="JWL10" s="15"/>
      <c r="JWS10" s="15"/>
      <c r="JWT10" s="15"/>
      <c r="JXA10" s="15"/>
      <c r="JXB10" s="15"/>
      <c r="JXI10" s="15"/>
      <c r="JXJ10" s="15"/>
      <c r="JXQ10" s="15"/>
      <c r="JXR10" s="15"/>
      <c r="JXY10" s="15"/>
      <c r="JXZ10" s="15"/>
      <c r="JYG10" s="15"/>
      <c r="JYH10" s="15"/>
      <c r="JYO10" s="15"/>
      <c r="JYP10" s="15"/>
      <c r="JYW10" s="15"/>
      <c r="JYX10" s="15"/>
      <c r="JZE10" s="15"/>
      <c r="JZF10" s="15"/>
      <c r="JZM10" s="15"/>
      <c r="JZN10" s="15"/>
      <c r="JZU10" s="15"/>
      <c r="JZV10" s="15"/>
      <c r="KAC10" s="15"/>
      <c r="KAD10" s="15"/>
      <c r="KAK10" s="15"/>
      <c r="KAL10" s="15"/>
      <c r="KAS10" s="15"/>
      <c r="KAT10" s="15"/>
      <c r="KBA10" s="15"/>
      <c r="KBB10" s="15"/>
      <c r="KBI10" s="15"/>
      <c r="KBJ10" s="15"/>
      <c r="KBQ10" s="15"/>
      <c r="KBR10" s="15"/>
      <c r="KBY10" s="15"/>
      <c r="KBZ10" s="15"/>
      <c r="KCG10" s="15"/>
      <c r="KCH10" s="15"/>
      <c r="KCO10" s="15"/>
      <c r="KCP10" s="15"/>
      <c r="KCW10" s="15"/>
      <c r="KCX10" s="15"/>
      <c r="KDE10" s="15"/>
      <c r="KDF10" s="15"/>
      <c r="KDM10" s="15"/>
      <c r="KDN10" s="15"/>
      <c r="KDU10" s="15"/>
      <c r="KDV10" s="15"/>
      <c r="KEC10" s="15"/>
      <c r="KED10" s="15"/>
      <c r="KEK10" s="15"/>
      <c r="KEL10" s="15"/>
      <c r="KES10" s="15"/>
      <c r="KET10" s="15"/>
      <c r="KFA10" s="15"/>
      <c r="KFB10" s="15"/>
      <c r="KFI10" s="15"/>
      <c r="KFJ10" s="15"/>
      <c r="KFQ10" s="15"/>
      <c r="KFR10" s="15"/>
      <c r="KFY10" s="15"/>
      <c r="KFZ10" s="15"/>
      <c r="KGG10" s="15"/>
      <c r="KGH10" s="15"/>
      <c r="KGO10" s="15"/>
      <c r="KGP10" s="15"/>
      <c r="KGW10" s="15"/>
      <c r="KGX10" s="15"/>
      <c r="KHE10" s="15"/>
      <c r="KHF10" s="15"/>
      <c r="KHM10" s="15"/>
      <c r="KHN10" s="15"/>
      <c r="KHU10" s="15"/>
      <c r="KHV10" s="15"/>
      <c r="KIC10" s="15"/>
      <c r="KID10" s="15"/>
      <c r="KIK10" s="15"/>
      <c r="KIL10" s="15"/>
      <c r="KIS10" s="15"/>
      <c r="KIT10" s="15"/>
      <c r="KJA10" s="15"/>
      <c r="KJB10" s="15"/>
      <c r="KJI10" s="15"/>
      <c r="KJJ10" s="15"/>
      <c r="KJQ10" s="15"/>
      <c r="KJR10" s="15"/>
      <c r="KJY10" s="15"/>
      <c r="KJZ10" s="15"/>
      <c r="KKG10" s="15"/>
      <c r="KKH10" s="15"/>
      <c r="KKO10" s="15"/>
      <c r="KKP10" s="15"/>
      <c r="KKW10" s="15"/>
      <c r="KKX10" s="15"/>
      <c r="KLE10" s="15"/>
      <c r="KLF10" s="15"/>
      <c r="KLM10" s="15"/>
      <c r="KLN10" s="15"/>
      <c r="KLU10" s="15"/>
      <c r="KLV10" s="15"/>
      <c r="KMC10" s="15"/>
      <c r="KMD10" s="15"/>
      <c r="KMK10" s="15"/>
      <c r="KML10" s="15"/>
      <c r="KMS10" s="15"/>
      <c r="KMT10" s="15"/>
      <c r="KNA10" s="15"/>
      <c r="KNB10" s="15"/>
      <c r="KNI10" s="15"/>
      <c r="KNJ10" s="15"/>
      <c r="KNQ10" s="15"/>
      <c r="KNR10" s="15"/>
      <c r="KNY10" s="15"/>
      <c r="KNZ10" s="15"/>
      <c r="KOG10" s="15"/>
      <c r="KOH10" s="15"/>
      <c r="KOO10" s="15"/>
      <c r="KOP10" s="15"/>
      <c r="KOW10" s="15"/>
      <c r="KOX10" s="15"/>
      <c r="KPE10" s="15"/>
      <c r="KPF10" s="15"/>
      <c r="KPM10" s="15"/>
      <c r="KPN10" s="15"/>
      <c r="KPU10" s="15"/>
      <c r="KPV10" s="15"/>
      <c r="KQC10" s="15"/>
      <c r="KQD10" s="15"/>
      <c r="KQK10" s="15"/>
      <c r="KQL10" s="15"/>
      <c r="KQS10" s="15"/>
      <c r="KQT10" s="15"/>
      <c r="KRA10" s="15"/>
      <c r="KRB10" s="15"/>
      <c r="KRI10" s="15"/>
      <c r="KRJ10" s="15"/>
      <c r="KRQ10" s="15"/>
      <c r="KRR10" s="15"/>
      <c r="KRY10" s="15"/>
      <c r="KRZ10" s="15"/>
      <c r="KSG10" s="15"/>
      <c r="KSH10" s="15"/>
      <c r="KSO10" s="15"/>
      <c r="KSP10" s="15"/>
      <c r="KSW10" s="15"/>
      <c r="KSX10" s="15"/>
      <c r="KTE10" s="15"/>
      <c r="KTF10" s="15"/>
      <c r="KTM10" s="15"/>
      <c r="KTN10" s="15"/>
      <c r="KTU10" s="15"/>
      <c r="KTV10" s="15"/>
      <c r="KUC10" s="15"/>
      <c r="KUD10" s="15"/>
      <c r="KUK10" s="15"/>
      <c r="KUL10" s="15"/>
      <c r="KUS10" s="15"/>
      <c r="KUT10" s="15"/>
      <c r="KVA10" s="15"/>
      <c r="KVB10" s="15"/>
      <c r="KVI10" s="15"/>
      <c r="KVJ10" s="15"/>
      <c r="KVQ10" s="15"/>
      <c r="KVR10" s="15"/>
      <c r="KVY10" s="15"/>
      <c r="KVZ10" s="15"/>
      <c r="KWG10" s="15"/>
      <c r="KWH10" s="15"/>
      <c r="KWO10" s="15"/>
      <c r="KWP10" s="15"/>
      <c r="KWW10" s="15"/>
      <c r="KWX10" s="15"/>
      <c r="KXE10" s="15"/>
      <c r="KXF10" s="15"/>
      <c r="KXM10" s="15"/>
      <c r="KXN10" s="15"/>
      <c r="KXU10" s="15"/>
      <c r="KXV10" s="15"/>
      <c r="KYC10" s="15"/>
      <c r="KYD10" s="15"/>
      <c r="KYK10" s="15"/>
      <c r="KYL10" s="15"/>
      <c r="KYS10" s="15"/>
      <c r="KYT10" s="15"/>
      <c r="KZA10" s="15"/>
      <c r="KZB10" s="15"/>
      <c r="KZI10" s="15"/>
      <c r="KZJ10" s="15"/>
      <c r="KZQ10" s="15"/>
      <c r="KZR10" s="15"/>
      <c r="KZY10" s="15"/>
      <c r="KZZ10" s="15"/>
      <c r="LAG10" s="15"/>
      <c r="LAH10" s="15"/>
      <c r="LAO10" s="15"/>
      <c r="LAP10" s="15"/>
      <c r="LAW10" s="15"/>
      <c r="LAX10" s="15"/>
      <c r="LBE10" s="15"/>
      <c r="LBF10" s="15"/>
      <c r="LBM10" s="15"/>
      <c r="LBN10" s="15"/>
      <c r="LBU10" s="15"/>
      <c r="LBV10" s="15"/>
      <c r="LCC10" s="15"/>
      <c r="LCD10" s="15"/>
      <c r="LCK10" s="15"/>
      <c r="LCL10" s="15"/>
      <c r="LCS10" s="15"/>
      <c r="LCT10" s="15"/>
      <c r="LDA10" s="15"/>
      <c r="LDB10" s="15"/>
      <c r="LDI10" s="15"/>
      <c r="LDJ10" s="15"/>
      <c r="LDQ10" s="15"/>
      <c r="LDR10" s="15"/>
      <c r="LDY10" s="15"/>
      <c r="LDZ10" s="15"/>
      <c r="LEG10" s="15"/>
      <c r="LEH10" s="15"/>
      <c r="LEO10" s="15"/>
      <c r="LEP10" s="15"/>
      <c r="LEW10" s="15"/>
      <c r="LEX10" s="15"/>
      <c r="LFE10" s="15"/>
      <c r="LFF10" s="15"/>
      <c r="LFM10" s="15"/>
      <c r="LFN10" s="15"/>
      <c r="LFU10" s="15"/>
      <c r="LFV10" s="15"/>
      <c r="LGC10" s="15"/>
      <c r="LGD10" s="15"/>
      <c r="LGK10" s="15"/>
      <c r="LGL10" s="15"/>
      <c r="LGS10" s="15"/>
      <c r="LGT10" s="15"/>
      <c r="LHA10" s="15"/>
      <c r="LHB10" s="15"/>
      <c r="LHI10" s="15"/>
      <c r="LHJ10" s="15"/>
      <c r="LHQ10" s="15"/>
      <c r="LHR10" s="15"/>
      <c r="LHY10" s="15"/>
      <c r="LHZ10" s="15"/>
      <c r="LIG10" s="15"/>
      <c r="LIH10" s="15"/>
      <c r="LIO10" s="15"/>
      <c r="LIP10" s="15"/>
      <c r="LIW10" s="15"/>
      <c r="LIX10" s="15"/>
      <c r="LJE10" s="15"/>
      <c r="LJF10" s="15"/>
      <c r="LJM10" s="15"/>
      <c r="LJN10" s="15"/>
      <c r="LJU10" s="15"/>
      <c r="LJV10" s="15"/>
      <c r="LKC10" s="15"/>
      <c r="LKD10" s="15"/>
      <c r="LKK10" s="15"/>
      <c r="LKL10" s="15"/>
      <c r="LKS10" s="15"/>
      <c r="LKT10" s="15"/>
      <c r="LLA10" s="15"/>
      <c r="LLB10" s="15"/>
      <c r="LLI10" s="15"/>
      <c r="LLJ10" s="15"/>
      <c r="LLQ10" s="15"/>
      <c r="LLR10" s="15"/>
      <c r="LLY10" s="15"/>
      <c r="LLZ10" s="15"/>
      <c r="LMG10" s="15"/>
      <c r="LMH10" s="15"/>
      <c r="LMO10" s="15"/>
      <c r="LMP10" s="15"/>
      <c r="LMW10" s="15"/>
      <c r="LMX10" s="15"/>
      <c r="LNE10" s="15"/>
      <c r="LNF10" s="15"/>
      <c r="LNM10" s="15"/>
      <c r="LNN10" s="15"/>
      <c r="LNU10" s="15"/>
      <c r="LNV10" s="15"/>
      <c r="LOC10" s="15"/>
      <c r="LOD10" s="15"/>
      <c r="LOK10" s="15"/>
      <c r="LOL10" s="15"/>
      <c r="LOS10" s="15"/>
      <c r="LOT10" s="15"/>
      <c r="LPA10" s="15"/>
      <c r="LPB10" s="15"/>
      <c r="LPI10" s="15"/>
      <c r="LPJ10" s="15"/>
      <c r="LPQ10" s="15"/>
      <c r="LPR10" s="15"/>
      <c r="LPY10" s="15"/>
      <c r="LPZ10" s="15"/>
      <c r="LQG10" s="15"/>
      <c r="LQH10" s="15"/>
      <c r="LQO10" s="15"/>
      <c r="LQP10" s="15"/>
      <c r="LQW10" s="15"/>
      <c r="LQX10" s="15"/>
      <c r="LRE10" s="15"/>
      <c r="LRF10" s="15"/>
      <c r="LRM10" s="15"/>
      <c r="LRN10" s="15"/>
      <c r="LRU10" s="15"/>
      <c r="LRV10" s="15"/>
      <c r="LSC10" s="15"/>
      <c r="LSD10" s="15"/>
      <c r="LSK10" s="15"/>
      <c r="LSL10" s="15"/>
      <c r="LSS10" s="15"/>
      <c r="LST10" s="15"/>
      <c r="LTA10" s="15"/>
      <c r="LTB10" s="15"/>
      <c r="LTI10" s="15"/>
      <c r="LTJ10" s="15"/>
      <c r="LTQ10" s="15"/>
      <c r="LTR10" s="15"/>
      <c r="LTY10" s="15"/>
      <c r="LTZ10" s="15"/>
      <c r="LUG10" s="15"/>
      <c r="LUH10" s="15"/>
      <c r="LUO10" s="15"/>
      <c r="LUP10" s="15"/>
      <c r="LUW10" s="15"/>
      <c r="LUX10" s="15"/>
      <c r="LVE10" s="15"/>
      <c r="LVF10" s="15"/>
      <c r="LVM10" s="15"/>
      <c r="LVN10" s="15"/>
      <c r="LVU10" s="15"/>
      <c r="LVV10" s="15"/>
      <c r="LWC10" s="15"/>
      <c r="LWD10" s="15"/>
      <c r="LWK10" s="15"/>
      <c r="LWL10" s="15"/>
      <c r="LWS10" s="15"/>
      <c r="LWT10" s="15"/>
      <c r="LXA10" s="15"/>
      <c r="LXB10" s="15"/>
      <c r="LXI10" s="15"/>
      <c r="LXJ10" s="15"/>
      <c r="LXQ10" s="15"/>
      <c r="LXR10" s="15"/>
      <c r="LXY10" s="15"/>
      <c r="LXZ10" s="15"/>
      <c r="LYG10" s="15"/>
      <c r="LYH10" s="15"/>
      <c r="LYO10" s="15"/>
      <c r="LYP10" s="15"/>
      <c r="LYW10" s="15"/>
      <c r="LYX10" s="15"/>
      <c r="LZE10" s="15"/>
      <c r="LZF10" s="15"/>
      <c r="LZM10" s="15"/>
      <c r="LZN10" s="15"/>
      <c r="LZU10" s="15"/>
      <c r="LZV10" s="15"/>
      <c r="MAC10" s="15"/>
      <c r="MAD10" s="15"/>
      <c r="MAK10" s="15"/>
      <c r="MAL10" s="15"/>
      <c r="MAS10" s="15"/>
      <c r="MAT10" s="15"/>
      <c r="MBA10" s="15"/>
      <c r="MBB10" s="15"/>
      <c r="MBI10" s="15"/>
      <c r="MBJ10" s="15"/>
      <c r="MBQ10" s="15"/>
      <c r="MBR10" s="15"/>
      <c r="MBY10" s="15"/>
      <c r="MBZ10" s="15"/>
      <c r="MCG10" s="15"/>
      <c r="MCH10" s="15"/>
      <c r="MCO10" s="15"/>
      <c r="MCP10" s="15"/>
      <c r="MCW10" s="15"/>
      <c r="MCX10" s="15"/>
      <c r="MDE10" s="15"/>
      <c r="MDF10" s="15"/>
      <c r="MDM10" s="15"/>
      <c r="MDN10" s="15"/>
      <c r="MDU10" s="15"/>
      <c r="MDV10" s="15"/>
      <c r="MEC10" s="15"/>
      <c r="MED10" s="15"/>
      <c r="MEK10" s="15"/>
      <c r="MEL10" s="15"/>
      <c r="MES10" s="15"/>
      <c r="MET10" s="15"/>
      <c r="MFA10" s="15"/>
      <c r="MFB10" s="15"/>
      <c r="MFI10" s="15"/>
      <c r="MFJ10" s="15"/>
      <c r="MFQ10" s="15"/>
      <c r="MFR10" s="15"/>
      <c r="MFY10" s="15"/>
      <c r="MFZ10" s="15"/>
      <c r="MGG10" s="15"/>
      <c r="MGH10" s="15"/>
      <c r="MGO10" s="15"/>
      <c r="MGP10" s="15"/>
      <c r="MGW10" s="15"/>
      <c r="MGX10" s="15"/>
      <c r="MHE10" s="15"/>
      <c r="MHF10" s="15"/>
      <c r="MHM10" s="15"/>
      <c r="MHN10" s="15"/>
      <c r="MHU10" s="15"/>
      <c r="MHV10" s="15"/>
      <c r="MIC10" s="15"/>
      <c r="MID10" s="15"/>
      <c r="MIK10" s="15"/>
      <c r="MIL10" s="15"/>
      <c r="MIS10" s="15"/>
      <c r="MIT10" s="15"/>
      <c r="MJA10" s="15"/>
      <c r="MJB10" s="15"/>
      <c r="MJI10" s="15"/>
      <c r="MJJ10" s="15"/>
      <c r="MJQ10" s="15"/>
      <c r="MJR10" s="15"/>
      <c r="MJY10" s="15"/>
      <c r="MJZ10" s="15"/>
      <c r="MKG10" s="15"/>
      <c r="MKH10" s="15"/>
      <c r="MKO10" s="15"/>
      <c r="MKP10" s="15"/>
      <c r="MKW10" s="15"/>
      <c r="MKX10" s="15"/>
      <c r="MLE10" s="15"/>
      <c r="MLF10" s="15"/>
      <c r="MLM10" s="15"/>
      <c r="MLN10" s="15"/>
      <c r="MLU10" s="15"/>
      <c r="MLV10" s="15"/>
      <c r="MMC10" s="15"/>
      <c r="MMD10" s="15"/>
      <c r="MMK10" s="15"/>
      <c r="MML10" s="15"/>
      <c r="MMS10" s="15"/>
      <c r="MMT10" s="15"/>
      <c r="MNA10" s="15"/>
      <c r="MNB10" s="15"/>
      <c r="MNI10" s="15"/>
      <c r="MNJ10" s="15"/>
      <c r="MNQ10" s="15"/>
      <c r="MNR10" s="15"/>
      <c r="MNY10" s="15"/>
      <c r="MNZ10" s="15"/>
      <c r="MOG10" s="15"/>
      <c r="MOH10" s="15"/>
      <c r="MOO10" s="15"/>
      <c r="MOP10" s="15"/>
      <c r="MOW10" s="15"/>
      <c r="MOX10" s="15"/>
      <c r="MPE10" s="15"/>
      <c r="MPF10" s="15"/>
      <c r="MPM10" s="15"/>
      <c r="MPN10" s="15"/>
      <c r="MPU10" s="15"/>
      <c r="MPV10" s="15"/>
      <c r="MQC10" s="15"/>
      <c r="MQD10" s="15"/>
      <c r="MQK10" s="15"/>
      <c r="MQL10" s="15"/>
      <c r="MQS10" s="15"/>
      <c r="MQT10" s="15"/>
      <c r="MRA10" s="15"/>
      <c r="MRB10" s="15"/>
      <c r="MRI10" s="15"/>
      <c r="MRJ10" s="15"/>
      <c r="MRQ10" s="15"/>
      <c r="MRR10" s="15"/>
      <c r="MRY10" s="15"/>
      <c r="MRZ10" s="15"/>
      <c r="MSG10" s="15"/>
      <c r="MSH10" s="15"/>
      <c r="MSO10" s="15"/>
      <c r="MSP10" s="15"/>
      <c r="MSW10" s="15"/>
      <c r="MSX10" s="15"/>
      <c r="MTE10" s="15"/>
      <c r="MTF10" s="15"/>
      <c r="MTM10" s="15"/>
      <c r="MTN10" s="15"/>
      <c r="MTU10" s="15"/>
      <c r="MTV10" s="15"/>
      <c r="MUC10" s="15"/>
      <c r="MUD10" s="15"/>
      <c r="MUK10" s="15"/>
      <c r="MUL10" s="15"/>
      <c r="MUS10" s="15"/>
      <c r="MUT10" s="15"/>
      <c r="MVA10" s="15"/>
      <c r="MVB10" s="15"/>
      <c r="MVI10" s="15"/>
      <c r="MVJ10" s="15"/>
      <c r="MVQ10" s="15"/>
      <c r="MVR10" s="15"/>
      <c r="MVY10" s="15"/>
      <c r="MVZ10" s="15"/>
      <c r="MWG10" s="15"/>
      <c r="MWH10" s="15"/>
      <c r="MWO10" s="15"/>
      <c r="MWP10" s="15"/>
      <c r="MWW10" s="15"/>
      <c r="MWX10" s="15"/>
      <c r="MXE10" s="15"/>
      <c r="MXF10" s="15"/>
      <c r="MXM10" s="15"/>
      <c r="MXN10" s="15"/>
      <c r="MXU10" s="15"/>
      <c r="MXV10" s="15"/>
      <c r="MYC10" s="15"/>
      <c r="MYD10" s="15"/>
      <c r="MYK10" s="15"/>
      <c r="MYL10" s="15"/>
      <c r="MYS10" s="15"/>
      <c r="MYT10" s="15"/>
      <c r="MZA10" s="15"/>
      <c r="MZB10" s="15"/>
      <c r="MZI10" s="15"/>
      <c r="MZJ10" s="15"/>
      <c r="MZQ10" s="15"/>
      <c r="MZR10" s="15"/>
      <c r="MZY10" s="15"/>
      <c r="MZZ10" s="15"/>
      <c r="NAG10" s="15"/>
      <c r="NAH10" s="15"/>
      <c r="NAO10" s="15"/>
      <c r="NAP10" s="15"/>
      <c r="NAW10" s="15"/>
      <c r="NAX10" s="15"/>
      <c r="NBE10" s="15"/>
      <c r="NBF10" s="15"/>
      <c r="NBM10" s="15"/>
      <c r="NBN10" s="15"/>
      <c r="NBU10" s="15"/>
      <c r="NBV10" s="15"/>
      <c r="NCC10" s="15"/>
      <c r="NCD10" s="15"/>
      <c r="NCK10" s="15"/>
      <c r="NCL10" s="15"/>
      <c r="NCS10" s="15"/>
      <c r="NCT10" s="15"/>
      <c r="NDA10" s="15"/>
      <c r="NDB10" s="15"/>
      <c r="NDI10" s="15"/>
      <c r="NDJ10" s="15"/>
      <c r="NDQ10" s="15"/>
      <c r="NDR10" s="15"/>
      <c r="NDY10" s="15"/>
      <c r="NDZ10" s="15"/>
      <c r="NEG10" s="15"/>
      <c r="NEH10" s="15"/>
      <c r="NEO10" s="15"/>
      <c r="NEP10" s="15"/>
      <c r="NEW10" s="15"/>
      <c r="NEX10" s="15"/>
      <c r="NFE10" s="15"/>
      <c r="NFF10" s="15"/>
      <c r="NFM10" s="15"/>
      <c r="NFN10" s="15"/>
      <c r="NFU10" s="15"/>
      <c r="NFV10" s="15"/>
      <c r="NGC10" s="15"/>
      <c r="NGD10" s="15"/>
      <c r="NGK10" s="15"/>
      <c r="NGL10" s="15"/>
      <c r="NGS10" s="15"/>
      <c r="NGT10" s="15"/>
      <c r="NHA10" s="15"/>
      <c r="NHB10" s="15"/>
      <c r="NHI10" s="15"/>
      <c r="NHJ10" s="15"/>
      <c r="NHQ10" s="15"/>
      <c r="NHR10" s="15"/>
      <c r="NHY10" s="15"/>
      <c r="NHZ10" s="15"/>
      <c r="NIG10" s="15"/>
      <c r="NIH10" s="15"/>
      <c r="NIO10" s="15"/>
      <c r="NIP10" s="15"/>
      <c r="NIW10" s="15"/>
      <c r="NIX10" s="15"/>
      <c r="NJE10" s="15"/>
      <c r="NJF10" s="15"/>
      <c r="NJM10" s="15"/>
      <c r="NJN10" s="15"/>
      <c r="NJU10" s="15"/>
      <c r="NJV10" s="15"/>
      <c r="NKC10" s="15"/>
      <c r="NKD10" s="15"/>
      <c r="NKK10" s="15"/>
      <c r="NKL10" s="15"/>
      <c r="NKS10" s="15"/>
      <c r="NKT10" s="15"/>
      <c r="NLA10" s="15"/>
      <c r="NLB10" s="15"/>
      <c r="NLI10" s="15"/>
      <c r="NLJ10" s="15"/>
      <c r="NLQ10" s="15"/>
      <c r="NLR10" s="15"/>
      <c r="NLY10" s="15"/>
      <c r="NLZ10" s="15"/>
      <c r="NMG10" s="15"/>
      <c r="NMH10" s="15"/>
      <c r="NMO10" s="15"/>
      <c r="NMP10" s="15"/>
      <c r="NMW10" s="15"/>
      <c r="NMX10" s="15"/>
      <c r="NNE10" s="15"/>
      <c r="NNF10" s="15"/>
      <c r="NNM10" s="15"/>
      <c r="NNN10" s="15"/>
      <c r="NNU10" s="15"/>
      <c r="NNV10" s="15"/>
      <c r="NOC10" s="15"/>
      <c r="NOD10" s="15"/>
      <c r="NOK10" s="15"/>
      <c r="NOL10" s="15"/>
      <c r="NOS10" s="15"/>
      <c r="NOT10" s="15"/>
      <c r="NPA10" s="15"/>
      <c r="NPB10" s="15"/>
      <c r="NPI10" s="15"/>
      <c r="NPJ10" s="15"/>
      <c r="NPQ10" s="15"/>
      <c r="NPR10" s="15"/>
      <c r="NPY10" s="15"/>
      <c r="NPZ10" s="15"/>
      <c r="NQG10" s="15"/>
      <c r="NQH10" s="15"/>
      <c r="NQO10" s="15"/>
      <c r="NQP10" s="15"/>
      <c r="NQW10" s="15"/>
      <c r="NQX10" s="15"/>
      <c r="NRE10" s="15"/>
      <c r="NRF10" s="15"/>
      <c r="NRM10" s="15"/>
      <c r="NRN10" s="15"/>
      <c r="NRU10" s="15"/>
      <c r="NRV10" s="15"/>
      <c r="NSC10" s="15"/>
      <c r="NSD10" s="15"/>
      <c r="NSK10" s="15"/>
      <c r="NSL10" s="15"/>
      <c r="NSS10" s="15"/>
      <c r="NST10" s="15"/>
      <c r="NTA10" s="15"/>
      <c r="NTB10" s="15"/>
      <c r="NTI10" s="15"/>
      <c r="NTJ10" s="15"/>
      <c r="NTQ10" s="15"/>
      <c r="NTR10" s="15"/>
      <c r="NTY10" s="15"/>
      <c r="NTZ10" s="15"/>
      <c r="NUG10" s="15"/>
      <c r="NUH10" s="15"/>
      <c r="NUO10" s="15"/>
      <c r="NUP10" s="15"/>
      <c r="NUW10" s="15"/>
      <c r="NUX10" s="15"/>
      <c r="NVE10" s="15"/>
      <c r="NVF10" s="15"/>
      <c r="NVM10" s="15"/>
      <c r="NVN10" s="15"/>
      <c r="NVU10" s="15"/>
      <c r="NVV10" s="15"/>
      <c r="NWC10" s="15"/>
      <c r="NWD10" s="15"/>
      <c r="NWK10" s="15"/>
      <c r="NWL10" s="15"/>
      <c r="NWS10" s="15"/>
      <c r="NWT10" s="15"/>
      <c r="NXA10" s="15"/>
      <c r="NXB10" s="15"/>
      <c r="NXI10" s="15"/>
      <c r="NXJ10" s="15"/>
      <c r="NXQ10" s="15"/>
      <c r="NXR10" s="15"/>
      <c r="NXY10" s="15"/>
      <c r="NXZ10" s="15"/>
      <c r="NYG10" s="15"/>
      <c r="NYH10" s="15"/>
      <c r="NYO10" s="15"/>
      <c r="NYP10" s="15"/>
      <c r="NYW10" s="15"/>
      <c r="NYX10" s="15"/>
      <c r="NZE10" s="15"/>
      <c r="NZF10" s="15"/>
      <c r="NZM10" s="15"/>
      <c r="NZN10" s="15"/>
      <c r="NZU10" s="15"/>
      <c r="NZV10" s="15"/>
      <c r="OAC10" s="15"/>
      <c r="OAD10" s="15"/>
      <c r="OAK10" s="15"/>
      <c r="OAL10" s="15"/>
      <c r="OAS10" s="15"/>
      <c r="OAT10" s="15"/>
      <c r="OBA10" s="15"/>
      <c r="OBB10" s="15"/>
      <c r="OBI10" s="15"/>
      <c r="OBJ10" s="15"/>
      <c r="OBQ10" s="15"/>
      <c r="OBR10" s="15"/>
      <c r="OBY10" s="15"/>
      <c r="OBZ10" s="15"/>
      <c r="OCG10" s="15"/>
      <c r="OCH10" s="15"/>
      <c r="OCO10" s="15"/>
      <c r="OCP10" s="15"/>
      <c r="OCW10" s="15"/>
      <c r="OCX10" s="15"/>
      <c r="ODE10" s="15"/>
      <c r="ODF10" s="15"/>
      <c r="ODM10" s="15"/>
      <c r="ODN10" s="15"/>
      <c r="ODU10" s="15"/>
      <c r="ODV10" s="15"/>
      <c r="OEC10" s="15"/>
      <c r="OED10" s="15"/>
      <c r="OEK10" s="15"/>
      <c r="OEL10" s="15"/>
      <c r="OES10" s="15"/>
      <c r="OET10" s="15"/>
      <c r="OFA10" s="15"/>
      <c r="OFB10" s="15"/>
      <c r="OFI10" s="15"/>
      <c r="OFJ10" s="15"/>
      <c r="OFQ10" s="15"/>
      <c r="OFR10" s="15"/>
      <c r="OFY10" s="15"/>
      <c r="OFZ10" s="15"/>
      <c r="OGG10" s="15"/>
      <c r="OGH10" s="15"/>
      <c r="OGO10" s="15"/>
      <c r="OGP10" s="15"/>
      <c r="OGW10" s="15"/>
      <c r="OGX10" s="15"/>
      <c r="OHE10" s="15"/>
      <c r="OHF10" s="15"/>
      <c r="OHM10" s="15"/>
      <c r="OHN10" s="15"/>
      <c r="OHU10" s="15"/>
      <c r="OHV10" s="15"/>
      <c r="OIC10" s="15"/>
      <c r="OID10" s="15"/>
      <c r="OIK10" s="15"/>
      <c r="OIL10" s="15"/>
      <c r="OIS10" s="15"/>
      <c r="OIT10" s="15"/>
      <c r="OJA10" s="15"/>
      <c r="OJB10" s="15"/>
      <c r="OJI10" s="15"/>
      <c r="OJJ10" s="15"/>
      <c r="OJQ10" s="15"/>
      <c r="OJR10" s="15"/>
      <c r="OJY10" s="15"/>
      <c r="OJZ10" s="15"/>
      <c r="OKG10" s="15"/>
      <c r="OKH10" s="15"/>
      <c r="OKO10" s="15"/>
      <c r="OKP10" s="15"/>
      <c r="OKW10" s="15"/>
      <c r="OKX10" s="15"/>
      <c r="OLE10" s="15"/>
      <c r="OLF10" s="15"/>
      <c r="OLM10" s="15"/>
      <c r="OLN10" s="15"/>
      <c r="OLU10" s="15"/>
      <c r="OLV10" s="15"/>
      <c r="OMC10" s="15"/>
      <c r="OMD10" s="15"/>
      <c r="OMK10" s="15"/>
      <c r="OML10" s="15"/>
      <c r="OMS10" s="15"/>
      <c r="OMT10" s="15"/>
      <c r="ONA10" s="15"/>
      <c r="ONB10" s="15"/>
      <c r="ONI10" s="15"/>
      <c r="ONJ10" s="15"/>
      <c r="ONQ10" s="15"/>
      <c r="ONR10" s="15"/>
      <c r="ONY10" s="15"/>
      <c r="ONZ10" s="15"/>
      <c r="OOG10" s="15"/>
      <c r="OOH10" s="15"/>
      <c r="OOO10" s="15"/>
      <c r="OOP10" s="15"/>
      <c r="OOW10" s="15"/>
      <c r="OOX10" s="15"/>
      <c r="OPE10" s="15"/>
      <c r="OPF10" s="15"/>
      <c r="OPM10" s="15"/>
      <c r="OPN10" s="15"/>
      <c r="OPU10" s="15"/>
      <c r="OPV10" s="15"/>
      <c r="OQC10" s="15"/>
      <c r="OQD10" s="15"/>
      <c r="OQK10" s="15"/>
      <c r="OQL10" s="15"/>
      <c r="OQS10" s="15"/>
      <c r="OQT10" s="15"/>
      <c r="ORA10" s="15"/>
      <c r="ORB10" s="15"/>
      <c r="ORI10" s="15"/>
      <c r="ORJ10" s="15"/>
      <c r="ORQ10" s="15"/>
      <c r="ORR10" s="15"/>
      <c r="ORY10" s="15"/>
      <c r="ORZ10" s="15"/>
      <c r="OSG10" s="15"/>
      <c r="OSH10" s="15"/>
      <c r="OSO10" s="15"/>
      <c r="OSP10" s="15"/>
      <c r="OSW10" s="15"/>
      <c r="OSX10" s="15"/>
      <c r="OTE10" s="15"/>
      <c r="OTF10" s="15"/>
      <c r="OTM10" s="15"/>
      <c r="OTN10" s="15"/>
      <c r="OTU10" s="15"/>
      <c r="OTV10" s="15"/>
      <c r="OUC10" s="15"/>
      <c r="OUD10" s="15"/>
      <c r="OUK10" s="15"/>
      <c r="OUL10" s="15"/>
      <c r="OUS10" s="15"/>
      <c r="OUT10" s="15"/>
      <c r="OVA10" s="15"/>
      <c r="OVB10" s="15"/>
      <c r="OVI10" s="15"/>
      <c r="OVJ10" s="15"/>
      <c r="OVQ10" s="15"/>
      <c r="OVR10" s="15"/>
      <c r="OVY10" s="15"/>
      <c r="OVZ10" s="15"/>
      <c r="OWG10" s="15"/>
      <c r="OWH10" s="15"/>
      <c r="OWO10" s="15"/>
      <c r="OWP10" s="15"/>
      <c r="OWW10" s="15"/>
      <c r="OWX10" s="15"/>
      <c r="OXE10" s="15"/>
      <c r="OXF10" s="15"/>
      <c r="OXM10" s="15"/>
      <c r="OXN10" s="15"/>
      <c r="OXU10" s="15"/>
      <c r="OXV10" s="15"/>
      <c r="OYC10" s="15"/>
      <c r="OYD10" s="15"/>
      <c r="OYK10" s="15"/>
      <c r="OYL10" s="15"/>
      <c r="OYS10" s="15"/>
      <c r="OYT10" s="15"/>
      <c r="OZA10" s="15"/>
      <c r="OZB10" s="15"/>
      <c r="OZI10" s="15"/>
      <c r="OZJ10" s="15"/>
      <c r="OZQ10" s="15"/>
      <c r="OZR10" s="15"/>
      <c r="OZY10" s="15"/>
      <c r="OZZ10" s="15"/>
      <c r="PAG10" s="15"/>
      <c r="PAH10" s="15"/>
      <c r="PAO10" s="15"/>
      <c r="PAP10" s="15"/>
      <c r="PAW10" s="15"/>
      <c r="PAX10" s="15"/>
      <c r="PBE10" s="15"/>
      <c r="PBF10" s="15"/>
      <c r="PBM10" s="15"/>
      <c r="PBN10" s="15"/>
      <c r="PBU10" s="15"/>
      <c r="PBV10" s="15"/>
      <c r="PCC10" s="15"/>
      <c r="PCD10" s="15"/>
      <c r="PCK10" s="15"/>
      <c r="PCL10" s="15"/>
      <c r="PCS10" s="15"/>
      <c r="PCT10" s="15"/>
      <c r="PDA10" s="15"/>
      <c r="PDB10" s="15"/>
      <c r="PDI10" s="15"/>
      <c r="PDJ10" s="15"/>
      <c r="PDQ10" s="15"/>
      <c r="PDR10" s="15"/>
      <c r="PDY10" s="15"/>
      <c r="PDZ10" s="15"/>
      <c r="PEG10" s="15"/>
      <c r="PEH10" s="15"/>
      <c r="PEO10" s="15"/>
      <c r="PEP10" s="15"/>
      <c r="PEW10" s="15"/>
      <c r="PEX10" s="15"/>
      <c r="PFE10" s="15"/>
      <c r="PFF10" s="15"/>
      <c r="PFM10" s="15"/>
      <c r="PFN10" s="15"/>
      <c r="PFU10" s="15"/>
      <c r="PFV10" s="15"/>
      <c r="PGC10" s="15"/>
      <c r="PGD10" s="15"/>
      <c r="PGK10" s="15"/>
      <c r="PGL10" s="15"/>
      <c r="PGS10" s="15"/>
      <c r="PGT10" s="15"/>
      <c r="PHA10" s="15"/>
      <c r="PHB10" s="15"/>
      <c r="PHI10" s="15"/>
      <c r="PHJ10" s="15"/>
      <c r="PHQ10" s="15"/>
      <c r="PHR10" s="15"/>
      <c r="PHY10" s="15"/>
      <c r="PHZ10" s="15"/>
      <c r="PIG10" s="15"/>
      <c r="PIH10" s="15"/>
      <c r="PIO10" s="15"/>
      <c r="PIP10" s="15"/>
      <c r="PIW10" s="15"/>
      <c r="PIX10" s="15"/>
      <c r="PJE10" s="15"/>
      <c r="PJF10" s="15"/>
      <c r="PJM10" s="15"/>
      <c r="PJN10" s="15"/>
      <c r="PJU10" s="15"/>
      <c r="PJV10" s="15"/>
      <c r="PKC10" s="15"/>
      <c r="PKD10" s="15"/>
      <c r="PKK10" s="15"/>
      <c r="PKL10" s="15"/>
      <c r="PKS10" s="15"/>
      <c r="PKT10" s="15"/>
      <c r="PLA10" s="15"/>
      <c r="PLB10" s="15"/>
      <c r="PLI10" s="15"/>
      <c r="PLJ10" s="15"/>
      <c r="PLQ10" s="15"/>
      <c r="PLR10" s="15"/>
      <c r="PLY10" s="15"/>
      <c r="PLZ10" s="15"/>
      <c r="PMG10" s="15"/>
      <c r="PMH10" s="15"/>
      <c r="PMO10" s="15"/>
      <c r="PMP10" s="15"/>
      <c r="PMW10" s="15"/>
      <c r="PMX10" s="15"/>
      <c r="PNE10" s="15"/>
      <c r="PNF10" s="15"/>
      <c r="PNM10" s="15"/>
      <c r="PNN10" s="15"/>
      <c r="PNU10" s="15"/>
      <c r="PNV10" s="15"/>
      <c r="POC10" s="15"/>
      <c r="POD10" s="15"/>
      <c r="POK10" s="15"/>
      <c r="POL10" s="15"/>
      <c r="POS10" s="15"/>
      <c r="POT10" s="15"/>
      <c r="PPA10" s="15"/>
      <c r="PPB10" s="15"/>
      <c r="PPI10" s="15"/>
      <c r="PPJ10" s="15"/>
      <c r="PPQ10" s="15"/>
      <c r="PPR10" s="15"/>
      <c r="PPY10" s="15"/>
      <c r="PPZ10" s="15"/>
      <c r="PQG10" s="15"/>
      <c r="PQH10" s="15"/>
      <c r="PQO10" s="15"/>
      <c r="PQP10" s="15"/>
      <c r="PQW10" s="15"/>
      <c r="PQX10" s="15"/>
      <c r="PRE10" s="15"/>
      <c r="PRF10" s="15"/>
      <c r="PRM10" s="15"/>
      <c r="PRN10" s="15"/>
      <c r="PRU10" s="15"/>
      <c r="PRV10" s="15"/>
      <c r="PSC10" s="15"/>
      <c r="PSD10" s="15"/>
      <c r="PSK10" s="15"/>
      <c r="PSL10" s="15"/>
      <c r="PSS10" s="15"/>
      <c r="PST10" s="15"/>
      <c r="PTA10" s="15"/>
      <c r="PTB10" s="15"/>
      <c r="PTI10" s="15"/>
      <c r="PTJ10" s="15"/>
      <c r="PTQ10" s="15"/>
      <c r="PTR10" s="15"/>
      <c r="PTY10" s="15"/>
      <c r="PTZ10" s="15"/>
      <c r="PUG10" s="15"/>
      <c r="PUH10" s="15"/>
      <c r="PUO10" s="15"/>
      <c r="PUP10" s="15"/>
      <c r="PUW10" s="15"/>
      <c r="PUX10" s="15"/>
      <c r="PVE10" s="15"/>
      <c r="PVF10" s="15"/>
      <c r="PVM10" s="15"/>
      <c r="PVN10" s="15"/>
      <c r="PVU10" s="15"/>
      <c r="PVV10" s="15"/>
      <c r="PWC10" s="15"/>
      <c r="PWD10" s="15"/>
      <c r="PWK10" s="15"/>
      <c r="PWL10" s="15"/>
      <c r="PWS10" s="15"/>
      <c r="PWT10" s="15"/>
      <c r="PXA10" s="15"/>
      <c r="PXB10" s="15"/>
      <c r="PXI10" s="15"/>
      <c r="PXJ10" s="15"/>
      <c r="PXQ10" s="15"/>
      <c r="PXR10" s="15"/>
      <c r="PXY10" s="15"/>
      <c r="PXZ10" s="15"/>
      <c r="PYG10" s="15"/>
      <c r="PYH10" s="15"/>
      <c r="PYO10" s="15"/>
      <c r="PYP10" s="15"/>
      <c r="PYW10" s="15"/>
      <c r="PYX10" s="15"/>
      <c r="PZE10" s="15"/>
      <c r="PZF10" s="15"/>
      <c r="PZM10" s="15"/>
      <c r="PZN10" s="15"/>
      <c r="PZU10" s="15"/>
      <c r="PZV10" s="15"/>
      <c r="QAC10" s="15"/>
      <c r="QAD10" s="15"/>
      <c r="QAK10" s="15"/>
      <c r="QAL10" s="15"/>
      <c r="QAS10" s="15"/>
      <c r="QAT10" s="15"/>
      <c r="QBA10" s="15"/>
      <c r="QBB10" s="15"/>
      <c r="QBI10" s="15"/>
      <c r="QBJ10" s="15"/>
      <c r="QBQ10" s="15"/>
      <c r="QBR10" s="15"/>
      <c r="QBY10" s="15"/>
      <c r="QBZ10" s="15"/>
      <c r="QCG10" s="15"/>
      <c r="QCH10" s="15"/>
      <c r="QCO10" s="15"/>
      <c r="QCP10" s="15"/>
      <c r="QCW10" s="15"/>
      <c r="QCX10" s="15"/>
      <c r="QDE10" s="15"/>
      <c r="QDF10" s="15"/>
      <c r="QDM10" s="15"/>
      <c r="QDN10" s="15"/>
      <c r="QDU10" s="15"/>
      <c r="QDV10" s="15"/>
      <c r="QEC10" s="15"/>
      <c r="QED10" s="15"/>
      <c r="QEK10" s="15"/>
      <c r="QEL10" s="15"/>
      <c r="QES10" s="15"/>
      <c r="QET10" s="15"/>
      <c r="QFA10" s="15"/>
      <c r="QFB10" s="15"/>
      <c r="QFI10" s="15"/>
      <c r="QFJ10" s="15"/>
      <c r="QFQ10" s="15"/>
      <c r="QFR10" s="15"/>
      <c r="QFY10" s="15"/>
      <c r="QFZ10" s="15"/>
      <c r="QGG10" s="15"/>
      <c r="QGH10" s="15"/>
      <c r="QGO10" s="15"/>
      <c r="QGP10" s="15"/>
      <c r="QGW10" s="15"/>
      <c r="QGX10" s="15"/>
      <c r="QHE10" s="15"/>
      <c r="QHF10" s="15"/>
      <c r="QHM10" s="15"/>
      <c r="QHN10" s="15"/>
      <c r="QHU10" s="15"/>
      <c r="QHV10" s="15"/>
      <c r="QIC10" s="15"/>
      <c r="QID10" s="15"/>
      <c r="QIK10" s="15"/>
      <c r="QIL10" s="15"/>
      <c r="QIS10" s="15"/>
      <c r="QIT10" s="15"/>
      <c r="QJA10" s="15"/>
      <c r="QJB10" s="15"/>
      <c r="QJI10" s="15"/>
      <c r="QJJ10" s="15"/>
      <c r="QJQ10" s="15"/>
      <c r="QJR10" s="15"/>
      <c r="QJY10" s="15"/>
      <c r="QJZ10" s="15"/>
      <c r="QKG10" s="15"/>
      <c r="QKH10" s="15"/>
      <c r="QKO10" s="15"/>
      <c r="QKP10" s="15"/>
      <c r="QKW10" s="15"/>
      <c r="QKX10" s="15"/>
      <c r="QLE10" s="15"/>
      <c r="QLF10" s="15"/>
      <c r="QLM10" s="15"/>
      <c r="QLN10" s="15"/>
      <c r="QLU10" s="15"/>
      <c r="QLV10" s="15"/>
      <c r="QMC10" s="15"/>
      <c r="QMD10" s="15"/>
      <c r="QMK10" s="15"/>
      <c r="QML10" s="15"/>
      <c r="QMS10" s="15"/>
      <c r="QMT10" s="15"/>
      <c r="QNA10" s="15"/>
      <c r="QNB10" s="15"/>
      <c r="QNI10" s="15"/>
      <c r="QNJ10" s="15"/>
      <c r="QNQ10" s="15"/>
      <c r="QNR10" s="15"/>
      <c r="QNY10" s="15"/>
      <c r="QNZ10" s="15"/>
      <c r="QOG10" s="15"/>
      <c r="QOH10" s="15"/>
      <c r="QOO10" s="15"/>
      <c r="QOP10" s="15"/>
      <c r="QOW10" s="15"/>
      <c r="QOX10" s="15"/>
      <c r="QPE10" s="15"/>
      <c r="QPF10" s="15"/>
      <c r="QPM10" s="15"/>
      <c r="QPN10" s="15"/>
      <c r="QPU10" s="15"/>
      <c r="QPV10" s="15"/>
      <c r="QQC10" s="15"/>
      <c r="QQD10" s="15"/>
      <c r="QQK10" s="15"/>
      <c r="QQL10" s="15"/>
      <c r="QQS10" s="15"/>
      <c r="QQT10" s="15"/>
      <c r="QRA10" s="15"/>
      <c r="QRB10" s="15"/>
      <c r="QRI10" s="15"/>
      <c r="QRJ10" s="15"/>
      <c r="QRQ10" s="15"/>
      <c r="QRR10" s="15"/>
      <c r="QRY10" s="15"/>
      <c r="QRZ10" s="15"/>
      <c r="QSG10" s="15"/>
      <c r="QSH10" s="15"/>
      <c r="QSO10" s="15"/>
      <c r="QSP10" s="15"/>
      <c r="QSW10" s="15"/>
      <c r="QSX10" s="15"/>
      <c r="QTE10" s="15"/>
      <c r="QTF10" s="15"/>
      <c r="QTM10" s="15"/>
      <c r="QTN10" s="15"/>
      <c r="QTU10" s="15"/>
      <c r="QTV10" s="15"/>
      <c r="QUC10" s="15"/>
      <c r="QUD10" s="15"/>
      <c r="QUK10" s="15"/>
      <c r="QUL10" s="15"/>
      <c r="QUS10" s="15"/>
      <c r="QUT10" s="15"/>
      <c r="QVA10" s="15"/>
      <c r="QVB10" s="15"/>
      <c r="QVI10" s="15"/>
      <c r="QVJ10" s="15"/>
      <c r="QVQ10" s="15"/>
      <c r="QVR10" s="15"/>
      <c r="QVY10" s="15"/>
      <c r="QVZ10" s="15"/>
      <c r="QWG10" s="15"/>
      <c r="QWH10" s="15"/>
      <c r="QWO10" s="15"/>
      <c r="QWP10" s="15"/>
      <c r="QWW10" s="15"/>
      <c r="QWX10" s="15"/>
      <c r="QXE10" s="15"/>
      <c r="QXF10" s="15"/>
      <c r="QXM10" s="15"/>
      <c r="QXN10" s="15"/>
      <c r="QXU10" s="15"/>
      <c r="QXV10" s="15"/>
      <c r="QYC10" s="15"/>
      <c r="QYD10" s="15"/>
      <c r="QYK10" s="15"/>
      <c r="QYL10" s="15"/>
      <c r="QYS10" s="15"/>
      <c r="QYT10" s="15"/>
      <c r="QZA10" s="15"/>
      <c r="QZB10" s="15"/>
      <c r="QZI10" s="15"/>
      <c r="QZJ10" s="15"/>
      <c r="QZQ10" s="15"/>
      <c r="QZR10" s="15"/>
      <c r="QZY10" s="15"/>
      <c r="QZZ10" s="15"/>
      <c r="RAG10" s="15"/>
      <c r="RAH10" s="15"/>
      <c r="RAO10" s="15"/>
      <c r="RAP10" s="15"/>
      <c r="RAW10" s="15"/>
      <c r="RAX10" s="15"/>
      <c r="RBE10" s="15"/>
      <c r="RBF10" s="15"/>
      <c r="RBM10" s="15"/>
      <c r="RBN10" s="15"/>
      <c r="RBU10" s="15"/>
      <c r="RBV10" s="15"/>
      <c r="RCC10" s="15"/>
      <c r="RCD10" s="15"/>
      <c r="RCK10" s="15"/>
      <c r="RCL10" s="15"/>
      <c r="RCS10" s="15"/>
      <c r="RCT10" s="15"/>
      <c r="RDA10" s="15"/>
      <c r="RDB10" s="15"/>
      <c r="RDI10" s="15"/>
      <c r="RDJ10" s="15"/>
      <c r="RDQ10" s="15"/>
      <c r="RDR10" s="15"/>
      <c r="RDY10" s="15"/>
      <c r="RDZ10" s="15"/>
      <c r="REG10" s="15"/>
      <c r="REH10" s="15"/>
      <c r="REO10" s="15"/>
      <c r="REP10" s="15"/>
      <c r="REW10" s="15"/>
      <c r="REX10" s="15"/>
      <c r="RFE10" s="15"/>
      <c r="RFF10" s="15"/>
      <c r="RFM10" s="15"/>
      <c r="RFN10" s="15"/>
      <c r="RFU10" s="15"/>
      <c r="RFV10" s="15"/>
      <c r="RGC10" s="15"/>
      <c r="RGD10" s="15"/>
      <c r="RGK10" s="15"/>
      <c r="RGL10" s="15"/>
      <c r="RGS10" s="15"/>
      <c r="RGT10" s="15"/>
      <c r="RHA10" s="15"/>
      <c r="RHB10" s="15"/>
      <c r="RHI10" s="15"/>
      <c r="RHJ10" s="15"/>
      <c r="RHQ10" s="15"/>
      <c r="RHR10" s="15"/>
      <c r="RHY10" s="15"/>
      <c r="RHZ10" s="15"/>
      <c r="RIG10" s="15"/>
      <c r="RIH10" s="15"/>
      <c r="RIO10" s="15"/>
      <c r="RIP10" s="15"/>
      <c r="RIW10" s="15"/>
      <c r="RIX10" s="15"/>
      <c r="RJE10" s="15"/>
      <c r="RJF10" s="15"/>
      <c r="RJM10" s="15"/>
      <c r="RJN10" s="15"/>
      <c r="RJU10" s="15"/>
      <c r="RJV10" s="15"/>
      <c r="RKC10" s="15"/>
      <c r="RKD10" s="15"/>
      <c r="RKK10" s="15"/>
      <c r="RKL10" s="15"/>
      <c r="RKS10" s="15"/>
      <c r="RKT10" s="15"/>
      <c r="RLA10" s="15"/>
      <c r="RLB10" s="15"/>
      <c r="RLI10" s="15"/>
      <c r="RLJ10" s="15"/>
      <c r="RLQ10" s="15"/>
      <c r="RLR10" s="15"/>
      <c r="RLY10" s="15"/>
      <c r="RLZ10" s="15"/>
      <c r="RMG10" s="15"/>
      <c r="RMH10" s="15"/>
      <c r="RMO10" s="15"/>
      <c r="RMP10" s="15"/>
      <c r="RMW10" s="15"/>
      <c r="RMX10" s="15"/>
      <c r="RNE10" s="15"/>
      <c r="RNF10" s="15"/>
      <c r="RNM10" s="15"/>
      <c r="RNN10" s="15"/>
      <c r="RNU10" s="15"/>
      <c r="RNV10" s="15"/>
      <c r="ROC10" s="15"/>
      <c r="ROD10" s="15"/>
      <c r="ROK10" s="15"/>
      <c r="ROL10" s="15"/>
      <c r="ROS10" s="15"/>
      <c r="ROT10" s="15"/>
      <c r="RPA10" s="15"/>
      <c r="RPB10" s="15"/>
      <c r="RPI10" s="15"/>
      <c r="RPJ10" s="15"/>
      <c r="RPQ10" s="15"/>
      <c r="RPR10" s="15"/>
      <c r="RPY10" s="15"/>
      <c r="RPZ10" s="15"/>
      <c r="RQG10" s="15"/>
      <c r="RQH10" s="15"/>
      <c r="RQO10" s="15"/>
      <c r="RQP10" s="15"/>
      <c r="RQW10" s="15"/>
      <c r="RQX10" s="15"/>
      <c r="RRE10" s="15"/>
      <c r="RRF10" s="15"/>
      <c r="RRM10" s="15"/>
      <c r="RRN10" s="15"/>
      <c r="RRU10" s="15"/>
      <c r="RRV10" s="15"/>
      <c r="RSC10" s="15"/>
      <c r="RSD10" s="15"/>
      <c r="RSK10" s="15"/>
      <c r="RSL10" s="15"/>
      <c r="RSS10" s="15"/>
      <c r="RST10" s="15"/>
      <c r="RTA10" s="15"/>
      <c r="RTB10" s="15"/>
      <c r="RTI10" s="15"/>
      <c r="RTJ10" s="15"/>
      <c r="RTQ10" s="15"/>
      <c r="RTR10" s="15"/>
      <c r="RTY10" s="15"/>
      <c r="RTZ10" s="15"/>
      <c r="RUG10" s="15"/>
      <c r="RUH10" s="15"/>
      <c r="RUO10" s="15"/>
      <c r="RUP10" s="15"/>
      <c r="RUW10" s="15"/>
      <c r="RUX10" s="15"/>
      <c r="RVE10" s="15"/>
      <c r="RVF10" s="15"/>
      <c r="RVM10" s="15"/>
      <c r="RVN10" s="15"/>
      <c r="RVU10" s="15"/>
      <c r="RVV10" s="15"/>
      <c r="RWC10" s="15"/>
      <c r="RWD10" s="15"/>
      <c r="RWK10" s="15"/>
      <c r="RWL10" s="15"/>
      <c r="RWS10" s="15"/>
      <c r="RWT10" s="15"/>
      <c r="RXA10" s="15"/>
      <c r="RXB10" s="15"/>
      <c r="RXI10" s="15"/>
      <c r="RXJ10" s="15"/>
      <c r="RXQ10" s="15"/>
      <c r="RXR10" s="15"/>
      <c r="RXY10" s="15"/>
      <c r="RXZ10" s="15"/>
      <c r="RYG10" s="15"/>
      <c r="RYH10" s="15"/>
      <c r="RYO10" s="15"/>
      <c r="RYP10" s="15"/>
      <c r="RYW10" s="15"/>
      <c r="RYX10" s="15"/>
      <c r="RZE10" s="15"/>
      <c r="RZF10" s="15"/>
      <c r="RZM10" s="15"/>
      <c r="RZN10" s="15"/>
      <c r="RZU10" s="15"/>
      <c r="RZV10" s="15"/>
      <c r="SAC10" s="15"/>
      <c r="SAD10" s="15"/>
      <c r="SAK10" s="15"/>
      <c r="SAL10" s="15"/>
      <c r="SAS10" s="15"/>
      <c r="SAT10" s="15"/>
      <c r="SBA10" s="15"/>
      <c r="SBB10" s="15"/>
      <c r="SBI10" s="15"/>
      <c r="SBJ10" s="15"/>
      <c r="SBQ10" s="15"/>
      <c r="SBR10" s="15"/>
      <c r="SBY10" s="15"/>
      <c r="SBZ10" s="15"/>
      <c r="SCG10" s="15"/>
      <c r="SCH10" s="15"/>
      <c r="SCO10" s="15"/>
      <c r="SCP10" s="15"/>
      <c r="SCW10" s="15"/>
      <c r="SCX10" s="15"/>
      <c r="SDE10" s="15"/>
      <c r="SDF10" s="15"/>
      <c r="SDM10" s="15"/>
      <c r="SDN10" s="15"/>
      <c r="SDU10" s="15"/>
      <c r="SDV10" s="15"/>
      <c r="SEC10" s="15"/>
      <c r="SED10" s="15"/>
      <c r="SEK10" s="15"/>
      <c r="SEL10" s="15"/>
      <c r="SES10" s="15"/>
      <c r="SET10" s="15"/>
      <c r="SFA10" s="15"/>
      <c r="SFB10" s="15"/>
      <c r="SFI10" s="15"/>
      <c r="SFJ10" s="15"/>
      <c r="SFQ10" s="15"/>
      <c r="SFR10" s="15"/>
      <c r="SFY10" s="15"/>
      <c r="SFZ10" s="15"/>
      <c r="SGG10" s="15"/>
      <c r="SGH10" s="15"/>
      <c r="SGO10" s="15"/>
      <c r="SGP10" s="15"/>
      <c r="SGW10" s="15"/>
      <c r="SGX10" s="15"/>
      <c r="SHE10" s="15"/>
      <c r="SHF10" s="15"/>
      <c r="SHM10" s="15"/>
      <c r="SHN10" s="15"/>
      <c r="SHU10" s="15"/>
      <c r="SHV10" s="15"/>
      <c r="SIC10" s="15"/>
      <c r="SID10" s="15"/>
      <c r="SIK10" s="15"/>
      <c r="SIL10" s="15"/>
      <c r="SIS10" s="15"/>
      <c r="SIT10" s="15"/>
      <c r="SJA10" s="15"/>
      <c r="SJB10" s="15"/>
      <c r="SJI10" s="15"/>
      <c r="SJJ10" s="15"/>
      <c r="SJQ10" s="15"/>
      <c r="SJR10" s="15"/>
      <c r="SJY10" s="15"/>
      <c r="SJZ10" s="15"/>
      <c r="SKG10" s="15"/>
      <c r="SKH10" s="15"/>
      <c r="SKO10" s="15"/>
      <c r="SKP10" s="15"/>
      <c r="SKW10" s="15"/>
      <c r="SKX10" s="15"/>
      <c r="SLE10" s="15"/>
      <c r="SLF10" s="15"/>
      <c r="SLM10" s="15"/>
      <c r="SLN10" s="15"/>
      <c r="SLU10" s="15"/>
      <c r="SLV10" s="15"/>
      <c r="SMC10" s="15"/>
      <c r="SMD10" s="15"/>
      <c r="SMK10" s="15"/>
      <c r="SML10" s="15"/>
      <c r="SMS10" s="15"/>
      <c r="SMT10" s="15"/>
      <c r="SNA10" s="15"/>
      <c r="SNB10" s="15"/>
      <c r="SNI10" s="15"/>
      <c r="SNJ10" s="15"/>
      <c r="SNQ10" s="15"/>
      <c r="SNR10" s="15"/>
      <c r="SNY10" s="15"/>
      <c r="SNZ10" s="15"/>
      <c r="SOG10" s="15"/>
      <c r="SOH10" s="15"/>
      <c r="SOO10" s="15"/>
      <c r="SOP10" s="15"/>
      <c r="SOW10" s="15"/>
      <c r="SOX10" s="15"/>
      <c r="SPE10" s="15"/>
      <c r="SPF10" s="15"/>
      <c r="SPM10" s="15"/>
      <c r="SPN10" s="15"/>
      <c r="SPU10" s="15"/>
      <c r="SPV10" s="15"/>
      <c r="SQC10" s="15"/>
      <c r="SQD10" s="15"/>
      <c r="SQK10" s="15"/>
      <c r="SQL10" s="15"/>
      <c r="SQS10" s="15"/>
      <c r="SQT10" s="15"/>
      <c r="SRA10" s="15"/>
      <c r="SRB10" s="15"/>
      <c r="SRI10" s="15"/>
      <c r="SRJ10" s="15"/>
      <c r="SRQ10" s="15"/>
      <c r="SRR10" s="15"/>
      <c r="SRY10" s="15"/>
      <c r="SRZ10" s="15"/>
      <c r="SSG10" s="15"/>
      <c r="SSH10" s="15"/>
      <c r="SSO10" s="15"/>
      <c r="SSP10" s="15"/>
      <c r="SSW10" s="15"/>
      <c r="SSX10" s="15"/>
      <c r="STE10" s="15"/>
      <c r="STF10" s="15"/>
      <c r="STM10" s="15"/>
      <c r="STN10" s="15"/>
      <c r="STU10" s="15"/>
      <c r="STV10" s="15"/>
      <c r="SUC10" s="15"/>
      <c r="SUD10" s="15"/>
      <c r="SUK10" s="15"/>
      <c r="SUL10" s="15"/>
      <c r="SUS10" s="15"/>
      <c r="SUT10" s="15"/>
      <c r="SVA10" s="15"/>
      <c r="SVB10" s="15"/>
      <c r="SVI10" s="15"/>
      <c r="SVJ10" s="15"/>
      <c r="SVQ10" s="15"/>
      <c r="SVR10" s="15"/>
      <c r="SVY10" s="15"/>
      <c r="SVZ10" s="15"/>
      <c r="SWG10" s="15"/>
      <c r="SWH10" s="15"/>
      <c r="SWO10" s="15"/>
      <c r="SWP10" s="15"/>
      <c r="SWW10" s="15"/>
      <c r="SWX10" s="15"/>
      <c r="SXE10" s="15"/>
      <c r="SXF10" s="15"/>
      <c r="SXM10" s="15"/>
      <c r="SXN10" s="15"/>
      <c r="SXU10" s="15"/>
      <c r="SXV10" s="15"/>
      <c r="SYC10" s="15"/>
      <c r="SYD10" s="15"/>
      <c r="SYK10" s="15"/>
      <c r="SYL10" s="15"/>
      <c r="SYS10" s="15"/>
      <c r="SYT10" s="15"/>
      <c r="SZA10" s="15"/>
      <c r="SZB10" s="15"/>
      <c r="SZI10" s="15"/>
      <c r="SZJ10" s="15"/>
      <c r="SZQ10" s="15"/>
      <c r="SZR10" s="15"/>
      <c r="SZY10" s="15"/>
      <c r="SZZ10" s="15"/>
      <c r="TAG10" s="15"/>
      <c r="TAH10" s="15"/>
      <c r="TAO10" s="15"/>
      <c r="TAP10" s="15"/>
      <c r="TAW10" s="15"/>
      <c r="TAX10" s="15"/>
      <c r="TBE10" s="15"/>
      <c r="TBF10" s="15"/>
      <c r="TBM10" s="15"/>
      <c r="TBN10" s="15"/>
      <c r="TBU10" s="15"/>
      <c r="TBV10" s="15"/>
      <c r="TCC10" s="15"/>
      <c r="TCD10" s="15"/>
      <c r="TCK10" s="15"/>
      <c r="TCL10" s="15"/>
      <c r="TCS10" s="15"/>
      <c r="TCT10" s="15"/>
      <c r="TDA10" s="15"/>
      <c r="TDB10" s="15"/>
      <c r="TDI10" s="15"/>
      <c r="TDJ10" s="15"/>
      <c r="TDQ10" s="15"/>
      <c r="TDR10" s="15"/>
      <c r="TDY10" s="15"/>
      <c r="TDZ10" s="15"/>
      <c r="TEG10" s="15"/>
      <c r="TEH10" s="15"/>
      <c r="TEO10" s="15"/>
      <c r="TEP10" s="15"/>
      <c r="TEW10" s="15"/>
      <c r="TEX10" s="15"/>
      <c r="TFE10" s="15"/>
      <c r="TFF10" s="15"/>
      <c r="TFM10" s="15"/>
      <c r="TFN10" s="15"/>
      <c r="TFU10" s="15"/>
      <c r="TFV10" s="15"/>
      <c r="TGC10" s="15"/>
      <c r="TGD10" s="15"/>
      <c r="TGK10" s="15"/>
      <c r="TGL10" s="15"/>
      <c r="TGS10" s="15"/>
      <c r="TGT10" s="15"/>
      <c r="THA10" s="15"/>
      <c r="THB10" s="15"/>
      <c r="THI10" s="15"/>
      <c r="THJ10" s="15"/>
      <c r="THQ10" s="15"/>
      <c r="THR10" s="15"/>
      <c r="THY10" s="15"/>
      <c r="THZ10" s="15"/>
      <c r="TIG10" s="15"/>
      <c r="TIH10" s="15"/>
      <c r="TIO10" s="15"/>
      <c r="TIP10" s="15"/>
      <c r="TIW10" s="15"/>
      <c r="TIX10" s="15"/>
      <c r="TJE10" s="15"/>
      <c r="TJF10" s="15"/>
      <c r="TJM10" s="15"/>
      <c r="TJN10" s="15"/>
      <c r="TJU10" s="15"/>
      <c r="TJV10" s="15"/>
      <c r="TKC10" s="15"/>
      <c r="TKD10" s="15"/>
      <c r="TKK10" s="15"/>
      <c r="TKL10" s="15"/>
      <c r="TKS10" s="15"/>
      <c r="TKT10" s="15"/>
      <c r="TLA10" s="15"/>
      <c r="TLB10" s="15"/>
      <c r="TLI10" s="15"/>
      <c r="TLJ10" s="15"/>
      <c r="TLQ10" s="15"/>
      <c r="TLR10" s="15"/>
      <c r="TLY10" s="15"/>
      <c r="TLZ10" s="15"/>
      <c r="TMG10" s="15"/>
      <c r="TMH10" s="15"/>
      <c r="TMO10" s="15"/>
      <c r="TMP10" s="15"/>
      <c r="TMW10" s="15"/>
      <c r="TMX10" s="15"/>
      <c r="TNE10" s="15"/>
      <c r="TNF10" s="15"/>
      <c r="TNM10" s="15"/>
      <c r="TNN10" s="15"/>
      <c r="TNU10" s="15"/>
      <c r="TNV10" s="15"/>
      <c r="TOC10" s="15"/>
      <c r="TOD10" s="15"/>
      <c r="TOK10" s="15"/>
      <c r="TOL10" s="15"/>
      <c r="TOS10" s="15"/>
      <c r="TOT10" s="15"/>
      <c r="TPA10" s="15"/>
      <c r="TPB10" s="15"/>
      <c r="TPI10" s="15"/>
      <c r="TPJ10" s="15"/>
      <c r="TPQ10" s="15"/>
      <c r="TPR10" s="15"/>
      <c r="TPY10" s="15"/>
      <c r="TPZ10" s="15"/>
      <c r="TQG10" s="15"/>
      <c r="TQH10" s="15"/>
      <c r="TQO10" s="15"/>
      <c r="TQP10" s="15"/>
      <c r="TQW10" s="15"/>
      <c r="TQX10" s="15"/>
      <c r="TRE10" s="15"/>
      <c r="TRF10" s="15"/>
      <c r="TRM10" s="15"/>
      <c r="TRN10" s="15"/>
      <c r="TRU10" s="15"/>
      <c r="TRV10" s="15"/>
      <c r="TSC10" s="15"/>
      <c r="TSD10" s="15"/>
      <c r="TSK10" s="15"/>
      <c r="TSL10" s="15"/>
      <c r="TSS10" s="15"/>
      <c r="TST10" s="15"/>
      <c r="TTA10" s="15"/>
      <c r="TTB10" s="15"/>
      <c r="TTI10" s="15"/>
      <c r="TTJ10" s="15"/>
      <c r="TTQ10" s="15"/>
      <c r="TTR10" s="15"/>
      <c r="TTY10" s="15"/>
      <c r="TTZ10" s="15"/>
      <c r="TUG10" s="15"/>
      <c r="TUH10" s="15"/>
      <c r="TUO10" s="15"/>
      <c r="TUP10" s="15"/>
      <c r="TUW10" s="15"/>
      <c r="TUX10" s="15"/>
      <c r="TVE10" s="15"/>
      <c r="TVF10" s="15"/>
      <c r="TVM10" s="15"/>
      <c r="TVN10" s="15"/>
      <c r="TVU10" s="15"/>
      <c r="TVV10" s="15"/>
      <c r="TWC10" s="15"/>
      <c r="TWD10" s="15"/>
      <c r="TWK10" s="15"/>
      <c r="TWL10" s="15"/>
      <c r="TWS10" s="15"/>
      <c r="TWT10" s="15"/>
      <c r="TXA10" s="15"/>
      <c r="TXB10" s="15"/>
      <c r="TXI10" s="15"/>
      <c r="TXJ10" s="15"/>
      <c r="TXQ10" s="15"/>
      <c r="TXR10" s="15"/>
      <c r="TXY10" s="15"/>
      <c r="TXZ10" s="15"/>
      <c r="TYG10" s="15"/>
      <c r="TYH10" s="15"/>
      <c r="TYO10" s="15"/>
      <c r="TYP10" s="15"/>
      <c r="TYW10" s="15"/>
      <c r="TYX10" s="15"/>
      <c r="TZE10" s="15"/>
      <c r="TZF10" s="15"/>
      <c r="TZM10" s="15"/>
      <c r="TZN10" s="15"/>
      <c r="TZU10" s="15"/>
      <c r="TZV10" s="15"/>
      <c r="UAC10" s="15"/>
      <c r="UAD10" s="15"/>
      <c r="UAK10" s="15"/>
      <c r="UAL10" s="15"/>
      <c r="UAS10" s="15"/>
      <c r="UAT10" s="15"/>
      <c r="UBA10" s="15"/>
      <c r="UBB10" s="15"/>
      <c r="UBI10" s="15"/>
      <c r="UBJ10" s="15"/>
      <c r="UBQ10" s="15"/>
      <c r="UBR10" s="15"/>
      <c r="UBY10" s="15"/>
      <c r="UBZ10" s="15"/>
      <c r="UCG10" s="15"/>
      <c r="UCH10" s="15"/>
      <c r="UCO10" s="15"/>
      <c r="UCP10" s="15"/>
      <c r="UCW10" s="15"/>
      <c r="UCX10" s="15"/>
      <c r="UDE10" s="15"/>
      <c r="UDF10" s="15"/>
      <c r="UDM10" s="15"/>
      <c r="UDN10" s="15"/>
      <c r="UDU10" s="15"/>
      <c r="UDV10" s="15"/>
      <c r="UEC10" s="15"/>
      <c r="UED10" s="15"/>
      <c r="UEK10" s="15"/>
      <c r="UEL10" s="15"/>
      <c r="UES10" s="15"/>
      <c r="UET10" s="15"/>
      <c r="UFA10" s="15"/>
      <c r="UFB10" s="15"/>
      <c r="UFI10" s="15"/>
      <c r="UFJ10" s="15"/>
      <c r="UFQ10" s="15"/>
      <c r="UFR10" s="15"/>
      <c r="UFY10" s="15"/>
      <c r="UFZ10" s="15"/>
      <c r="UGG10" s="15"/>
      <c r="UGH10" s="15"/>
      <c r="UGO10" s="15"/>
      <c r="UGP10" s="15"/>
      <c r="UGW10" s="15"/>
      <c r="UGX10" s="15"/>
      <c r="UHE10" s="15"/>
      <c r="UHF10" s="15"/>
      <c r="UHM10" s="15"/>
      <c r="UHN10" s="15"/>
      <c r="UHU10" s="15"/>
      <c r="UHV10" s="15"/>
      <c r="UIC10" s="15"/>
      <c r="UID10" s="15"/>
      <c r="UIK10" s="15"/>
      <c r="UIL10" s="15"/>
      <c r="UIS10" s="15"/>
      <c r="UIT10" s="15"/>
      <c r="UJA10" s="15"/>
      <c r="UJB10" s="15"/>
      <c r="UJI10" s="15"/>
      <c r="UJJ10" s="15"/>
      <c r="UJQ10" s="15"/>
      <c r="UJR10" s="15"/>
      <c r="UJY10" s="15"/>
      <c r="UJZ10" s="15"/>
      <c r="UKG10" s="15"/>
      <c r="UKH10" s="15"/>
      <c r="UKO10" s="15"/>
      <c r="UKP10" s="15"/>
      <c r="UKW10" s="15"/>
      <c r="UKX10" s="15"/>
      <c r="ULE10" s="15"/>
      <c r="ULF10" s="15"/>
      <c r="ULM10" s="15"/>
      <c r="ULN10" s="15"/>
      <c r="ULU10" s="15"/>
      <c r="ULV10" s="15"/>
      <c r="UMC10" s="15"/>
      <c r="UMD10" s="15"/>
      <c r="UMK10" s="15"/>
      <c r="UML10" s="15"/>
      <c r="UMS10" s="15"/>
      <c r="UMT10" s="15"/>
      <c r="UNA10" s="15"/>
      <c r="UNB10" s="15"/>
      <c r="UNI10" s="15"/>
      <c r="UNJ10" s="15"/>
      <c r="UNQ10" s="15"/>
      <c r="UNR10" s="15"/>
      <c r="UNY10" s="15"/>
      <c r="UNZ10" s="15"/>
      <c r="UOG10" s="15"/>
      <c r="UOH10" s="15"/>
      <c r="UOO10" s="15"/>
      <c r="UOP10" s="15"/>
      <c r="UOW10" s="15"/>
      <c r="UOX10" s="15"/>
      <c r="UPE10" s="15"/>
      <c r="UPF10" s="15"/>
      <c r="UPM10" s="15"/>
      <c r="UPN10" s="15"/>
      <c r="UPU10" s="15"/>
      <c r="UPV10" s="15"/>
      <c r="UQC10" s="15"/>
      <c r="UQD10" s="15"/>
      <c r="UQK10" s="15"/>
      <c r="UQL10" s="15"/>
      <c r="UQS10" s="15"/>
      <c r="UQT10" s="15"/>
      <c r="URA10" s="15"/>
      <c r="URB10" s="15"/>
      <c r="URI10" s="15"/>
      <c r="URJ10" s="15"/>
      <c r="URQ10" s="15"/>
      <c r="URR10" s="15"/>
      <c r="URY10" s="15"/>
      <c r="URZ10" s="15"/>
      <c r="USG10" s="15"/>
      <c r="USH10" s="15"/>
      <c r="USO10" s="15"/>
      <c r="USP10" s="15"/>
      <c r="USW10" s="15"/>
      <c r="USX10" s="15"/>
      <c r="UTE10" s="15"/>
      <c r="UTF10" s="15"/>
      <c r="UTM10" s="15"/>
      <c r="UTN10" s="15"/>
      <c r="UTU10" s="15"/>
      <c r="UTV10" s="15"/>
      <c r="UUC10" s="15"/>
      <c r="UUD10" s="15"/>
      <c r="UUK10" s="15"/>
      <c r="UUL10" s="15"/>
      <c r="UUS10" s="15"/>
      <c r="UUT10" s="15"/>
      <c r="UVA10" s="15"/>
      <c r="UVB10" s="15"/>
      <c r="UVI10" s="15"/>
      <c r="UVJ10" s="15"/>
      <c r="UVQ10" s="15"/>
      <c r="UVR10" s="15"/>
      <c r="UVY10" s="15"/>
      <c r="UVZ10" s="15"/>
      <c r="UWG10" s="15"/>
      <c r="UWH10" s="15"/>
      <c r="UWO10" s="15"/>
      <c r="UWP10" s="15"/>
      <c r="UWW10" s="15"/>
      <c r="UWX10" s="15"/>
      <c r="UXE10" s="15"/>
      <c r="UXF10" s="15"/>
      <c r="UXM10" s="15"/>
      <c r="UXN10" s="15"/>
      <c r="UXU10" s="15"/>
      <c r="UXV10" s="15"/>
      <c r="UYC10" s="15"/>
      <c r="UYD10" s="15"/>
      <c r="UYK10" s="15"/>
      <c r="UYL10" s="15"/>
      <c r="UYS10" s="15"/>
      <c r="UYT10" s="15"/>
      <c r="UZA10" s="15"/>
      <c r="UZB10" s="15"/>
      <c r="UZI10" s="15"/>
      <c r="UZJ10" s="15"/>
      <c r="UZQ10" s="15"/>
      <c r="UZR10" s="15"/>
      <c r="UZY10" s="15"/>
      <c r="UZZ10" s="15"/>
      <c r="VAG10" s="15"/>
      <c r="VAH10" s="15"/>
      <c r="VAO10" s="15"/>
      <c r="VAP10" s="15"/>
      <c r="VAW10" s="15"/>
      <c r="VAX10" s="15"/>
      <c r="VBE10" s="15"/>
      <c r="VBF10" s="15"/>
      <c r="VBM10" s="15"/>
      <c r="VBN10" s="15"/>
      <c r="VBU10" s="15"/>
      <c r="VBV10" s="15"/>
      <c r="VCC10" s="15"/>
      <c r="VCD10" s="15"/>
      <c r="VCK10" s="15"/>
      <c r="VCL10" s="15"/>
      <c r="VCS10" s="15"/>
      <c r="VCT10" s="15"/>
      <c r="VDA10" s="15"/>
      <c r="VDB10" s="15"/>
      <c r="VDI10" s="15"/>
      <c r="VDJ10" s="15"/>
      <c r="VDQ10" s="15"/>
      <c r="VDR10" s="15"/>
      <c r="VDY10" s="15"/>
      <c r="VDZ10" s="15"/>
      <c r="VEG10" s="15"/>
      <c r="VEH10" s="15"/>
      <c r="VEO10" s="15"/>
      <c r="VEP10" s="15"/>
      <c r="VEW10" s="15"/>
      <c r="VEX10" s="15"/>
      <c r="VFE10" s="15"/>
      <c r="VFF10" s="15"/>
      <c r="VFM10" s="15"/>
      <c r="VFN10" s="15"/>
      <c r="VFU10" s="15"/>
      <c r="VFV10" s="15"/>
      <c r="VGC10" s="15"/>
      <c r="VGD10" s="15"/>
      <c r="VGK10" s="15"/>
      <c r="VGL10" s="15"/>
      <c r="VGS10" s="15"/>
      <c r="VGT10" s="15"/>
      <c r="VHA10" s="15"/>
      <c r="VHB10" s="15"/>
      <c r="VHI10" s="15"/>
      <c r="VHJ10" s="15"/>
      <c r="VHQ10" s="15"/>
      <c r="VHR10" s="15"/>
      <c r="VHY10" s="15"/>
      <c r="VHZ10" s="15"/>
      <c r="VIG10" s="15"/>
      <c r="VIH10" s="15"/>
      <c r="VIO10" s="15"/>
      <c r="VIP10" s="15"/>
      <c r="VIW10" s="15"/>
      <c r="VIX10" s="15"/>
      <c r="VJE10" s="15"/>
      <c r="VJF10" s="15"/>
      <c r="VJM10" s="15"/>
      <c r="VJN10" s="15"/>
      <c r="VJU10" s="15"/>
      <c r="VJV10" s="15"/>
      <c r="VKC10" s="15"/>
      <c r="VKD10" s="15"/>
      <c r="VKK10" s="15"/>
      <c r="VKL10" s="15"/>
      <c r="VKS10" s="15"/>
      <c r="VKT10" s="15"/>
      <c r="VLA10" s="15"/>
      <c r="VLB10" s="15"/>
      <c r="VLI10" s="15"/>
      <c r="VLJ10" s="15"/>
      <c r="VLQ10" s="15"/>
      <c r="VLR10" s="15"/>
      <c r="VLY10" s="15"/>
      <c r="VLZ10" s="15"/>
      <c r="VMG10" s="15"/>
      <c r="VMH10" s="15"/>
      <c r="VMO10" s="15"/>
      <c r="VMP10" s="15"/>
      <c r="VMW10" s="15"/>
      <c r="VMX10" s="15"/>
      <c r="VNE10" s="15"/>
      <c r="VNF10" s="15"/>
      <c r="VNM10" s="15"/>
      <c r="VNN10" s="15"/>
      <c r="VNU10" s="15"/>
      <c r="VNV10" s="15"/>
      <c r="VOC10" s="15"/>
      <c r="VOD10" s="15"/>
      <c r="VOK10" s="15"/>
      <c r="VOL10" s="15"/>
      <c r="VOS10" s="15"/>
      <c r="VOT10" s="15"/>
      <c r="VPA10" s="15"/>
      <c r="VPB10" s="15"/>
      <c r="VPI10" s="15"/>
      <c r="VPJ10" s="15"/>
      <c r="VPQ10" s="15"/>
      <c r="VPR10" s="15"/>
      <c r="VPY10" s="15"/>
      <c r="VPZ10" s="15"/>
      <c r="VQG10" s="15"/>
      <c r="VQH10" s="15"/>
      <c r="VQO10" s="15"/>
      <c r="VQP10" s="15"/>
      <c r="VQW10" s="15"/>
      <c r="VQX10" s="15"/>
      <c r="VRE10" s="15"/>
      <c r="VRF10" s="15"/>
      <c r="VRM10" s="15"/>
      <c r="VRN10" s="15"/>
      <c r="VRU10" s="15"/>
      <c r="VRV10" s="15"/>
      <c r="VSC10" s="15"/>
      <c r="VSD10" s="15"/>
      <c r="VSK10" s="15"/>
      <c r="VSL10" s="15"/>
      <c r="VSS10" s="15"/>
      <c r="VST10" s="15"/>
      <c r="VTA10" s="15"/>
      <c r="VTB10" s="15"/>
      <c r="VTI10" s="15"/>
      <c r="VTJ10" s="15"/>
      <c r="VTQ10" s="15"/>
      <c r="VTR10" s="15"/>
      <c r="VTY10" s="15"/>
      <c r="VTZ10" s="15"/>
      <c r="VUG10" s="15"/>
      <c r="VUH10" s="15"/>
      <c r="VUO10" s="15"/>
      <c r="VUP10" s="15"/>
      <c r="VUW10" s="15"/>
      <c r="VUX10" s="15"/>
      <c r="VVE10" s="15"/>
      <c r="VVF10" s="15"/>
      <c r="VVM10" s="15"/>
      <c r="VVN10" s="15"/>
      <c r="VVU10" s="15"/>
      <c r="VVV10" s="15"/>
      <c r="VWC10" s="15"/>
      <c r="VWD10" s="15"/>
      <c r="VWK10" s="15"/>
      <c r="VWL10" s="15"/>
      <c r="VWS10" s="15"/>
      <c r="VWT10" s="15"/>
      <c r="VXA10" s="15"/>
      <c r="VXB10" s="15"/>
      <c r="VXI10" s="15"/>
      <c r="VXJ10" s="15"/>
      <c r="VXQ10" s="15"/>
      <c r="VXR10" s="15"/>
      <c r="VXY10" s="15"/>
      <c r="VXZ10" s="15"/>
      <c r="VYG10" s="15"/>
      <c r="VYH10" s="15"/>
      <c r="VYO10" s="15"/>
      <c r="VYP10" s="15"/>
      <c r="VYW10" s="15"/>
      <c r="VYX10" s="15"/>
      <c r="VZE10" s="15"/>
      <c r="VZF10" s="15"/>
      <c r="VZM10" s="15"/>
      <c r="VZN10" s="15"/>
      <c r="VZU10" s="15"/>
      <c r="VZV10" s="15"/>
      <c r="WAC10" s="15"/>
      <c r="WAD10" s="15"/>
      <c r="WAK10" s="15"/>
      <c r="WAL10" s="15"/>
      <c r="WAS10" s="15"/>
      <c r="WAT10" s="15"/>
      <c r="WBA10" s="15"/>
      <c r="WBB10" s="15"/>
      <c r="WBI10" s="15"/>
      <c r="WBJ10" s="15"/>
      <c r="WBQ10" s="15"/>
      <c r="WBR10" s="15"/>
      <c r="WBY10" s="15"/>
      <c r="WBZ10" s="15"/>
      <c r="WCG10" s="15"/>
      <c r="WCH10" s="15"/>
      <c r="WCO10" s="15"/>
      <c r="WCP10" s="15"/>
      <c r="WCW10" s="15"/>
      <c r="WCX10" s="15"/>
      <c r="WDE10" s="15"/>
      <c r="WDF10" s="15"/>
      <c r="WDM10" s="15"/>
      <c r="WDN10" s="15"/>
      <c r="WDU10" s="15"/>
      <c r="WDV10" s="15"/>
      <c r="WEC10" s="15"/>
      <c r="WED10" s="15"/>
      <c r="WEK10" s="15"/>
      <c r="WEL10" s="15"/>
      <c r="WES10" s="15"/>
      <c r="WET10" s="15"/>
      <c r="WFA10" s="15"/>
      <c r="WFB10" s="15"/>
      <c r="WFI10" s="15"/>
      <c r="WFJ10" s="15"/>
      <c r="WFQ10" s="15"/>
      <c r="WFR10" s="15"/>
      <c r="WFY10" s="15"/>
      <c r="WFZ10" s="15"/>
      <c r="WGG10" s="15"/>
      <c r="WGH10" s="15"/>
      <c r="WGO10" s="15"/>
      <c r="WGP10" s="15"/>
      <c r="WGW10" s="15"/>
      <c r="WGX10" s="15"/>
      <c r="WHE10" s="15"/>
      <c r="WHF10" s="15"/>
      <c r="WHM10" s="15"/>
      <c r="WHN10" s="15"/>
      <c r="WHU10" s="15"/>
      <c r="WHV10" s="15"/>
      <c r="WIC10" s="15"/>
      <c r="WID10" s="15"/>
      <c r="WIK10" s="15"/>
      <c r="WIL10" s="15"/>
      <c r="WIS10" s="15"/>
      <c r="WIT10" s="15"/>
      <c r="WJA10" s="15"/>
      <c r="WJB10" s="15"/>
      <c r="WJI10" s="15"/>
      <c r="WJJ10" s="15"/>
      <c r="WJQ10" s="15"/>
      <c r="WJR10" s="15"/>
      <c r="WJY10" s="15"/>
      <c r="WJZ10" s="15"/>
      <c r="WKG10" s="15"/>
      <c r="WKH10" s="15"/>
      <c r="WKO10" s="15"/>
      <c r="WKP10" s="15"/>
      <c r="WKW10" s="15"/>
      <c r="WKX10" s="15"/>
      <c r="WLE10" s="15"/>
      <c r="WLF10" s="15"/>
      <c r="WLM10" s="15"/>
      <c r="WLN10" s="15"/>
      <c r="WLU10" s="15"/>
      <c r="WLV10" s="15"/>
      <c r="WMC10" s="15"/>
      <c r="WMD10" s="15"/>
      <c r="WMK10" s="15"/>
      <c r="WML10" s="15"/>
      <c r="WMS10" s="15"/>
      <c r="WMT10" s="15"/>
      <c r="WNA10" s="15"/>
      <c r="WNB10" s="15"/>
      <c r="WNI10" s="15"/>
      <c r="WNJ10" s="15"/>
      <c r="WNQ10" s="15"/>
      <c r="WNR10" s="15"/>
      <c r="WNY10" s="15"/>
      <c r="WNZ10" s="15"/>
      <c r="WOG10" s="15"/>
      <c r="WOH10" s="15"/>
      <c r="WOO10" s="15"/>
      <c r="WOP10" s="15"/>
      <c r="WOW10" s="15"/>
      <c r="WOX10" s="15"/>
      <c r="WPE10" s="15"/>
      <c r="WPF10" s="15"/>
      <c r="WPM10" s="15"/>
      <c r="WPN10" s="15"/>
      <c r="WPU10" s="15"/>
      <c r="WPV10" s="15"/>
      <c r="WQC10" s="15"/>
      <c r="WQD10" s="15"/>
      <c r="WQK10" s="15"/>
      <c r="WQL10" s="15"/>
      <c r="WQS10" s="15"/>
      <c r="WQT10" s="15"/>
      <c r="WRA10" s="15"/>
      <c r="WRB10" s="15"/>
      <c r="WRI10" s="15"/>
      <c r="WRJ10" s="15"/>
      <c r="WRQ10" s="15"/>
      <c r="WRR10" s="15"/>
      <c r="WRY10" s="15"/>
      <c r="WRZ10" s="15"/>
      <c r="WSG10" s="15"/>
      <c r="WSH10" s="15"/>
      <c r="WSO10" s="15"/>
      <c r="WSP10" s="15"/>
      <c r="WSW10" s="15"/>
      <c r="WSX10" s="15"/>
      <c r="WTE10" s="15"/>
      <c r="WTF10" s="15"/>
      <c r="WTM10" s="15"/>
      <c r="WTN10" s="15"/>
      <c r="WTU10" s="15"/>
      <c r="WTV10" s="15"/>
      <c r="WUC10" s="15"/>
      <c r="WUD10" s="15"/>
      <c r="WUK10" s="15"/>
      <c r="WUL10" s="15"/>
      <c r="WUS10" s="15"/>
      <c r="WUT10" s="15"/>
      <c r="WVA10" s="15"/>
      <c r="WVB10" s="15"/>
      <c r="WVI10" s="15"/>
      <c r="WVJ10" s="15"/>
      <c r="WVQ10" s="15"/>
      <c r="WVR10" s="15"/>
      <c r="WVY10" s="15"/>
      <c r="WVZ10" s="15"/>
      <c r="WWG10" s="15"/>
      <c r="WWH10" s="15"/>
      <c r="WWO10" s="15"/>
      <c r="WWP10" s="15"/>
      <c r="WWW10" s="15"/>
      <c r="WWX10" s="15"/>
      <c r="WXE10" s="15"/>
      <c r="WXF10" s="15"/>
      <c r="WXM10" s="15"/>
      <c r="WXN10" s="15"/>
      <c r="WXU10" s="15"/>
      <c r="WXV10" s="15"/>
      <c r="WYC10" s="15"/>
      <c r="WYD10" s="15"/>
      <c r="WYK10" s="15"/>
      <c r="WYL10" s="15"/>
      <c r="WYS10" s="15"/>
      <c r="WYT10" s="15"/>
      <c r="WZA10" s="15"/>
      <c r="WZB10" s="15"/>
      <c r="WZI10" s="15"/>
      <c r="WZJ10" s="15"/>
      <c r="WZQ10" s="15"/>
      <c r="WZR10" s="15"/>
      <c r="WZY10" s="15"/>
      <c r="WZZ10" s="15"/>
      <c r="XAG10" s="15"/>
      <c r="XAH10" s="15"/>
      <c r="XAO10" s="15"/>
      <c r="XAP10" s="15"/>
      <c r="XAW10" s="15"/>
      <c r="XAX10" s="15"/>
      <c r="XBE10" s="15"/>
      <c r="XBF10" s="15"/>
      <c r="XBM10" s="15"/>
      <c r="XBN10" s="15"/>
      <c r="XBU10" s="15"/>
      <c r="XBV10" s="15"/>
      <c r="XCC10" s="15"/>
      <c r="XCD10" s="15"/>
      <c r="XCK10" s="15"/>
      <c r="XCL10" s="15"/>
      <c r="XCS10" s="15"/>
      <c r="XCT10" s="15"/>
      <c r="XDA10" s="15"/>
      <c r="XDB10" s="15"/>
      <c r="XDI10" s="15"/>
      <c r="XDJ10" s="15"/>
      <c r="XDQ10" s="15"/>
      <c r="XDR10" s="15"/>
      <c r="XDY10" s="15"/>
      <c r="XDZ10" s="15"/>
      <c r="XEG10" s="15"/>
      <c r="XEH10" s="15"/>
      <c r="XEO10" s="15"/>
      <c r="XEP10" s="15"/>
    </row>
    <row r="11" spans="1:16376" s="16" customFormat="1">
      <c r="A11" s="15"/>
      <c r="B11" s="15"/>
      <c r="I11" s="15"/>
      <c r="J11" s="15"/>
      <c r="K11" s="39"/>
      <c r="M11" s="15"/>
      <c r="O11" s="44"/>
      <c r="Q11" s="15"/>
      <c r="R11" s="15"/>
      <c r="S11" s="39"/>
      <c r="Y11" s="15"/>
      <c r="Z11" s="15"/>
      <c r="AG11" s="15"/>
      <c r="AH11" s="15"/>
      <c r="AO11" s="15"/>
      <c r="AP11" s="15"/>
      <c r="AW11" s="15"/>
      <c r="AX11" s="15"/>
      <c r="BE11" s="15"/>
      <c r="BF11" s="15"/>
      <c r="BM11" s="15"/>
      <c r="BN11" s="15"/>
      <c r="BU11" s="15"/>
      <c r="BV11" s="15"/>
      <c r="CC11" s="15"/>
      <c r="CD11" s="15"/>
      <c r="CK11" s="15"/>
      <c r="CL11" s="15"/>
      <c r="CS11" s="15"/>
      <c r="CT11" s="15"/>
      <c r="DA11" s="15"/>
      <c r="DB11" s="15"/>
      <c r="DI11" s="15"/>
      <c r="DJ11" s="15"/>
      <c r="DQ11" s="15"/>
      <c r="DR11" s="15"/>
      <c r="DY11" s="15"/>
      <c r="DZ11" s="15"/>
      <c r="EG11" s="15"/>
      <c r="EH11" s="15"/>
      <c r="EO11" s="15"/>
      <c r="EP11" s="15"/>
      <c r="EW11" s="15"/>
      <c r="EX11" s="15"/>
      <c r="FE11" s="15"/>
      <c r="FF11" s="15"/>
      <c r="FM11" s="15"/>
      <c r="FN11" s="15"/>
      <c r="FU11" s="15"/>
      <c r="FV11" s="15"/>
      <c r="GC11" s="15"/>
      <c r="GD11" s="15"/>
      <c r="GK11" s="15"/>
      <c r="GL11" s="15"/>
      <c r="GS11" s="15"/>
      <c r="GT11" s="15"/>
      <c r="HA11" s="15"/>
      <c r="HB11" s="15"/>
      <c r="HI11" s="15"/>
      <c r="HJ11" s="15"/>
      <c r="HQ11" s="15"/>
      <c r="HR11" s="15"/>
      <c r="HY11" s="15"/>
      <c r="HZ11" s="15"/>
      <c r="IG11" s="15"/>
      <c r="IH11" s="15"/>
      <c r="IO11" s="15"/>
      <c r="IP11" s="15"/>
      <c r="IW11" s="15"/>
      <c r="IX11" s="15"/>
      <c r="JE11" s="15"/>
      <c r="JF11" s="15"/>
      <c r="JM11" s="15"/>
      <c r="JN11" s="15"/>
      <c r="JU11" s="15"/>
      <c r="JV11" s="15"/>
      <c r="KC11" s="15"/>
      <c r="KD11" s="15"/>
      <c r="KK11" s="15"/>
      <c r="KL11" s="15"/>
      <c r="KS11" s="15"/>
      <c r="KT11" s="15"/>
      <c r="LA11" s="15"/>
      <c r="LB11" s="15"/>
      <c r="LI11" s="15"/>
      <c r="LJ11" s="15"/>
      <c r="LQ11" s="15"/>
      <c r="LR11" s="15"/>
      <c r="LY11" s="15"/>
      <c r="LZ11" s="15"/>
      <c r="MG11" s="15"/>
      <c r="MH11" s="15"/>
      <c r="MO11" s="15"/>
      <c r="MP11" s="15"/>
      <c r="MW11" s="15"/>
      <c r="MX11" s="15"/>
      <c r="NE11" s="15"/>
      <c r="NF11" s="15"/>
      <c r="NM11" s="15"/>
      <c r="NN11" s="15"/>
      <c r="NU11" s="15"/>
      <c r="NV11" s="15"/>
      <c r="OC11" s="15"/>
      <c r="OD11" s="15"/>
      <c r="OK11" s="15"/>
      <c r="OL11" s="15"/>
      <c r="OS11" s="15"/>
      <c r="OT11" s="15"/>
      <c r="PA11" s="15"/>
      <c r="PB11" s="15"/>
      <c r="PI11" s="15"/>
      <c r="PJ11" s="15"/>
      <c r="PQ11" s="15"/>
      <c r="PR11" s="15"/>
      <c r="PY11" s="15"/>
      <c r="PZ11" s="15"/>
      <c r="QG11" s="15"/>
      <c r="QH11" s="15"/>
      <c r="QO11" s="15"/>
      <c r="QP11" s="15"/>
      <c r="QW11" s="15"/>
      <c r="QX11" s="15"/>
      <c r="RE11" s="15"/>
      <c r="RF11" s="15"/>
      <c r="RM11" s="15"/>
      <c r="RN11" s="15"/>
      <c r="RU11" s="15"/>
      <c r="RV11" s="15"/>
      <c r="SC11" s="15"/>
      <c r="SD11" s="15"/>
      <c r="SK11" s="15"/>
      <c r="SL11" s="15"/>
      <c r="SS11" s="15"/>
      <c r="ST11" s="15"/>
      <c r="TA11" s="15"/>
      <c r="TB11" s="15"/>
      <c r="TI11" s="15"/>
      <c r="TJ11" s="15"/>
      <c r="TQ11" s="15"/>
      <c r="TR11" s="15"/>
      <c r="TY11" s="15"/>
      <c r="TZ11" s="15"/>
      <c r="UG11" s="15"/>
      <c r="UH11" s="15"/>
      <c r="UO11" s="15"/>
      <c r="UP11" s="15"/>
      <c r="UW11" s="15"/>
      <c r="UX11" s="15"/>
      <c r="VE11" s="15"/>
      <c r="VF11" s="15"/>
      <c r="VM11" s="15"/>
      <c r="VN11" s="15"/>
      <c r="VU11" s="15"/>
      <c r="VV11" s="15"/>
      <c r="WC11" s="15"/>
      <c r="WD11" s="15"/>
      <c r="WK11" s="15"/>
      <c r="WL11" s="15"/>
      <c r="WS11" s="15"/>
      <c r="WT11" s="15"/>
      <c r="XA11" s="15"/>
      <c r="XB11" s="15"/>
      <c r="XI11" s="15"/>
      <c r="XJ11" s="15"/>
      <c r="XQ11" s="15"/>
      <c r="XR11" s="15"/>
      <c r="XY11" s="15"/>
      <c r="XZ11" s="15"/>
      <c r="YG11" s="15"/>
      <c r="YH11" s="15"/>
      <c r="YO11" s="15"/>
      <c r="YP11" s="15"/>
      <c r="YW11" s="15"/>
      <c r="YX11" s="15"/>
      <c r="ZE11" s="15"/>
      <c r="ZF11" s="15"/>
      <c r="ZM11" s="15"/>
      <c r="ZN11" s="15"/>
      <c r="ZU11" s="15"/>
      <c r="ZV11" s="15"/>
      <c r="AAC11" s="15"/>
      <c r="AAD11" s="15"/>
      <c r="AAK11" s="15"/>
      <c r="AAL11" s="15"/>
      <c r="AAS11" s="15"/>
      <c r="AAT11" s="15"/>
      <c r="ABA11" s="15"/>
      <c r="ABB11" s="15"/>
      <c r="ABI11" s="15"/>
      <c r="ABJ11" s="15"/>
      <c r="ABQ11" s="15"/>
      <c r="ABR11" s="15"/>
      <c r="ABY11" s="15"/>
      <c r="ABZ11" s="15"/>
      <c r="ACG11" s="15"/>
      <c r="ACH11" s="15"/>
      <c r="ACO11" s="15"/>
      <c r="ACP11" s="15"/>
      <c r="ACW11" s="15"/>
      <c r="ACX11" s="15"/>
      <c r="ADE11" s="15"/>
      <c r="ADF11" s="15"/>
      <c r="ADM11" s="15"/>
      <c r="ADN11" s="15"/>
      <c r="ADU11" s="15"/>
      <c r="ADV11" s="15"/>
      <c r="AEC11" s="15"/>
      <c r="AED11" s="15"/>
      <c r="AEK11" s="15"/>
      <c r="AEL11" s="15"/>
      <c r="AES11" s="15"/>
      <c r="AET11" s="15"/>
      <c r="AFA11" s="15"/>
      <c r="AFB11" s="15"/>
      <c r="AFI11" s="15"/>
      <c r="AFJ11" s="15"/>
      <c r="AFQ11" s="15"/>
      <c r="AFR11" s="15"/>
      <c r="AFY11" s="15"/>
      <c r="AFZ11" s="15"/>
      <c r="AGG11" s="15"/>
      <c r="AGH11" s="15"/>
      <c r="AGO11" s="15"/>
      <c r="AGP11" s="15"/>
      <c r="AGW11" s="15"/>
      <c r="AGX11" s="15"/>
      <c r="AHE11" s="15"/>
      <c r="AHF11" s="15"/>
      <c r="AHM11" s="15"/>
      <c r="AHN11" s="15"/>
      <c r="AHU11" s="15"/>
      <c r="AHV11" s="15"/>
      <c r="AIC11" s="15"/>
      <c r="AID11" s="15"/>
      <c r="AIK11" s="15"/>
      <c r="AIL11" s="15"/>
      <c r="AIS11" s="15"/>
      <c r="AIT11" s="15"/>
      <c r="AJA11" s="15"/>
      <c r="AJB11" s="15"/>
      <c r="AJI11" s="15"/>
      <c r="AJJ11" s="15"/>
      <c r="AJQ11" s="15"/>
      <c r="AJR11" s="15"/>
      <c r="AJY11" s="15"/>
      <c r="AJZ11" s="15"/>
      <c r="AKG11" s="15"/>
      <c r="AKH11" s="15"/>
      <c r="AKO11" s="15"/>
      <c r="AKP11" s="15"/>
      <c r="AKW11" s="15"/>
      <c r="AKX11" s="15"/>
      <c r="ALE11" s="15"/>
      <c r="ALF11" s="15"/>
      <c r="ALM11" s="15"/>
      <c r="ALN11" s="15"/>
      <c r="ALU11" s="15"/>
      <c r="ALV11" s="15"/>
      <c r="AMC11" s="15"/>
      <c r="AMD11" s="15"/>
      <c r="AMK11" s="15"/>
      <c r="AML11" s="15"/>
      <c r="AMS11" s="15"/>
      <c r="AMT11" s="15"/>
      <c r="ANA11" s="15"/>
      <c r="ANB11" s="15"/>
      <c r="ANI11" s="15"/>
      <c r="ANJ11" s="15"/>
      <c r="ANQ11" s="15"/>
      <c r="ANR11" s="15"/>
      <c r="ANY11" s="15"/>
      <c r="ANZ11" s="15"/>
      <c r="AOG11" s="15"/>
      <c r="AOH11" s="15"/>
      <c r="AOO11" s="15"/>
      <c r="AOP11" s="15"/>
      <c r="AOW11" s="15"/>
      <c r="AOX11" s="15"/>
      <c r="APE11" s="15"/>
      <c r="APF11" s="15"/>
      <c r="APM11" s="15"/>
      <c r="APN11" s="15"/>
      <c r="APU11" s="15"/>
      <c r="APV11" s="15"/>
      <c r="AQC11" s="15"/>
      <c r="AQD11" s="15"/>
      <c r="AQK11" s="15"/>
      <c r="AQL11" s="15"/>
      <c r="AQS11" s="15"/>
      <c r="AQT11" s="15"/>
      <c r="ARA11" s="15"/>
      <c r="ARB11" s="15"/>
      <c r="ARI11" s="15"/>
      <c r="ARJ11" s="15"/>
      <c r="ARQ11" s="15"/>
      <c r="ARR11" s="15"/>
      <c r="ARY11" s="15"/>
      <c r="ARZ11" s="15"/>
      <c r="ASG11" s="15"/>
      <c r="ASH11" s="15"/>
      <c r="ASO11" s="15"/>
      <c r="ASP11" s="15"/>
      <c r="ASW11" s="15"/>
      <c r="ASX11" s="15"/>
      <c r="ATE11" s="15"/>
      <c r="ATF11" s="15"/>
      <c r="ATM11" s="15"/>
      <c r="ATN11" s="15"/>
      <c r="ATU11" s="15"/>
      <c r="ATV11" s="15"/>
      <c r="AUC11" s="15"/>
      <c r="AUD11" s="15"/>
      <c r="AUK11" s="15"/>
      <c r="AUL11" s="15"/>
      <c r="AUS11" s="15"/>
      <c r="AUT11" s="15"/>
      <c r="AVA11" s="15"/>
      <c r="AVB11" s="15"/>
      <c r="AVI11" s="15"/>
      <c r="AVJ11" s="15"/>
      <c r="AVQ11" s="15"/>
      <c r="AVR11" s="15"/>
      <c r="AVY11" s="15"/>
      <c r="AVZ11" s="15"/>
      <c r="AWG11" s="15"/>
      <c r="AWH11" s="15"/>
      <c r="AWO11" s="15"/>
      <c r="AWP11" s="15"/>
      <c r="AWW11" s="15"/>
      <c r="AWX11" s="15"/>
      <c r="AXE11" s="15"/>
      <c r="AXF11" s="15"/>
      <c r="AXM11" s="15"/>
      <c r="AXN11" s="15"/>
      <c r="AXU11" s="15"/>
      <c r="AXV11" s="15"/>
      <c r="AYC11" s="15"/>
      <c r="AYD11" s="15"/>
      <c r="AYK11" s="15"/>
      <c r="AYL11" s="15"/>
      <c r="AYS11" s="15"/>
      <c r="AYT11" s="15"/>
      <c r="AZA11" s="15"/>
      <c r="AZB11" s="15"/>
      <c r="AZI11" s="15"/>
      <c r="AZJ11" s="15"/>
      <c r="AZQ11" s="15"/>
      <c r="AZR11" s="15"/>
      <c r="AZY11" s="15"/>
      <c r="AZZ11" s="15"/>
      <c r="BAG11" s="15"/>
      <c r="BAH11" s="15"/>
      <c r="BAO11" s="15"/>
      <c r="BAP11" s="15"/>
      <c r="BAW11" s="15"/>
      <c r="BAX11" s="15"/>
      <c r="BBE11" s="15"/>
      <c r="BBF11" s="15"/>
      <c r="BBM11" s="15"/>
      <c r="BBN11" s="15"/>
      <c r="BBU11" s="15"/>
      <c r="BBV11" s="15"/>
      <c r="BCC11" s="15"/>
      <c r="BCD11" s="15"/>
      <c r="BCK11" s="15"/>
      <c r="BCL11" s="15"/>
      <c r="BCS11" s="15"/>
      <c r="BCT11" s="15"/>
      <c r="BDA11" s="15"/>
      <c r="BDB11" s="15"/>
      <c r="BDI11" s="15"/>
      <c r="BDJ11" s="15"/>
      <c r="BDQ11" s="15"/>
      <c r="BDR11" s="15"/>
      <c r="BDY11" s="15"/>
      <c r="BDZ11" s="15"/>
      <c r="BEG11" s="15"/>
      <c r="BEH11" s="15"/>
      <c r="BEO11" s="15"/>
      <c r="BEP11" s="15"/>
      <c r="BEW11" s="15"/>
      <c r="BEX11" s="15"/>
      <c r="BFE11" s="15"/>
      <c r="BFF11" s="15"/>
      <c r="BFM11" s="15"/>
      <c r="BFN11" s="15"/>
      <c r="BFU11" s="15"/>
      <c r="BFV11" s="15"/>
      <c r="BGC11" s="15"/>
      <c r="BGD11" s="15"/>
      <c r="BGK11" s="15"/>
      <c r="BGL11" s="15"/>
      <c r="BGS11" s="15"/>
      <c r="BGT11" s="15"/>
      <c r="BHA11" s="15"/>
      <c r="BHB11" s="15"/>
      <c r="BHI11" s="15"/>
      <c r="BHJ11" s="15"/>
      <c r="BHQ11" s="15"/>
      <c r="BHR11" s="15"/>
      <c r="BHY11" s="15"/>
      <c r="BHZ11" s="15"/>
      <c r="BIG11" s="15"/>
      <c r="BIH11" s="15"/>
      <c r="BIO11" s="15"/>
      <c r="BIP11" s="15"/>
      <c r="BIW11" s="15"/>
      <c r="BIX11" s="15"/>
      <c r="BJE11" s="15"/>
      <c r="BJF11" s="15"/>
      <c r="BJM11" s="15"/>
      <c r="BJN11" s="15"/>
      <c r="BJU11" s="15"/>
      <c r="BJV11" s="15"/>
      <c r="BKC11" s="15"/>
      <c r="BKD11" s="15"/>
      <c r="BKK11" s="15"/>
      <c r="BKL11" s="15"/>
      <c r="BKS11" s="15"/>
      <c r="BKT11" s="15"/>
      <c r="BLA11" s="15"/>
      <c r="BLB11" s="15"/>
      <c r="BLI11" s="15"/>
      <c r="BLJ11" s="15"/>
      <c r="BLQ11" s="15"/>
      <c r="BLR11" s="15"/>
      <c r="BLY11" s="15"/>
      <c r="BLZ11" s="15"/>
      <c r="BMG11" s="15"/>
      <c r="BMH11" s="15"/>
      <c r="BMO11" s="15"/>
      <c r="BMP11" s="15"/>
      <c r="BMW11" s="15"/>
      <c r="BMX11" s="15"/>
      <c r="BNE11" s="15"/>
      <c r="BNF11" s="15"/>
      <c r="BNM11" s="15"/>
      <c r="BNN11" s="15"/>
      <c r="BNU11" s="15"/>
      <c r="BNV11" s="15"/>
      <c r="BOC11" s="15"/>
      <c r="BOD11" s="15"/>
      <c r="BOK11" s="15"/>
      <c r="BOL11" s="15"/>
      <c r="BOS11" s="15"/>
      <c r="BOT11" s="15"/>
      <c r="BPA11" s="15"/>
      <c r="BPB11" s="15"/>
      <c r="BPI11" s="15"/>
      <c r="BPJ11" s="15"/>
      <c r="BPQ11" s="15"/>
      <c r="BPR11" s="15"/>
      <c r="BPY11" s="15"/>
      <c r="BPZ11" s="15"/>
      <c r="BQG11" s="15"/>
      <c r="BQH11" s="15"/>
      <c r="BQO11" s="15"/>
      <c r="BQP11" s="15"/>
      <c r="BQW11" s="15"/>
      <c r="BQX11" s="15"/>
      <c r="BRE11" s="15"/>
      <c r="BRF11" s="15"/>
      <c r="BRM11" s="15"/>
      <c r="BRN11" s="15"/>
      <c r="BRU11" s="15"/>
      <c r="BRV11" s="15"/>
      <c r="BSC11" s="15"/>
      <c r="BSD11" s="15"/>
      <c r="BSK11" s="15"/>
      <c r="BSL11" s="15"/>
      <c r="BSS11" s="15"/>
      <c r="BST11" s="15"/>
      <c r="BTA11" s="15"/>
      <c r="BTB11" s="15"/>
      <c r="BTI11" s="15"/>
      <c r="BTJ11" s="15"/>
      <c r="BTQ11" s="15"/>
      <c r="BTR11" s="15"/>
      <c r="BTY11" s="15"/>
      <c r="BTZ11" s="15"/>
      <c r="BUG11" s="15"/>
      <c r="BUH11" s="15"/>
      <c r="BUO11" s="15"/>
      <c r="BUP11" s="15"/>
      <c r="BUW11" s="15"/>
      <c r="BUX11" s="15"/>
      <c r="BVE11" s="15"/>
      <c r="BVF11" s="15"/>
      <c r="BVM11" s="15"/>
      <c r="BVN11" s="15"/>
      <c r="BVU11" s="15"/>
      <c r="BVV11" s="15"/>
      <c r="BWC11" s="15"/>
      <c r="BWD11" s="15"/>
      <c r="BWK11" s="15"/>
      <c r="BWL11" s="15"/>
      <c r="BWS11" s="15"/>
      <c r="BWT11" s="15"/>
      <c r="BXA11" s="15"/>
      <c r="BXB11" s="15"/>
      <c r="BXI11" s="15"/>
      <c r="BXJ11" s="15"/>
      <c r="BXQ11" s="15"/>
      <c r="BXR11" s="15"/>
      <c r="BXY11" s="15"/>
      <c r="BXZ11" s="15"/>
      <c r="BYG11" s="15"/>
      <c r="BYH11" s="15"/>
      <c r="BYO11" s="15"/>
      <c r="BYP11" s="15"/>
      <c r="BYW11" s="15"/>
      <c r="BYX11" s="15"/>
      <c r="BZE11" s="15"/>
      <c r="BZF11" s="15"/>
      <c r="BZM11" s="15"/>
      <c r="BZN11" s="15"/>
      <c r="BZU11" s="15"/>
      <c r="BZV11" s="15"/>
      <c r="CAC11" s="15"/>
      <c r="CAD11" s="15"/>
      <c r="CAK11" s="15"/>
      <c r="CAL11" s="15"/>
      <c r="CAS11" s="15"/>
      <c r="CAT11" s="15"/>
      <c r="CBA11" s="15"/>
      <c r="CBB11" s="15"/>
      <c r="CBI11" s="15"/>
      <c r="CBJ11" s="15"/>
      <c r="CBQ11" s="15"/>
      <c r="CBR11" s="15"/>
      <c r="CBY11" s="15"/>
      <c r="CBZ11" s="15"/>
      <c r="CCG11" s="15"/>
      <c r="CCH11" s="15"/>
      <c r="CCO11" s="15"/>
      <c r="CCP11" s="15"/>
      <c r="CCW11" s="15"/>
      <c r="CCX11" s="15"/>
      <c r="CDE11" s="15"/>
      <c r="CDF11" s="15"/>
      <c r="CDM11" s="15"/>
      <c r="CDN11" s="15"/>
      <c r="CDU11" s="15"/>
      <c r="CDV11" s="15"/>
      <c r="CEC11" s="15"/>
      <c r="CED11" s="15"/>
      <c r="CEK11" s="15"/>
      <c r="CEL11" s="15"/>
      <c r="CES11" s="15"/>
      <c r="CET11" s="15"/>
      <c r="CFA11" s="15"/>
      <c r="CFB11" s="15"/>
      <c r="CFI11" s="15"/>
      <c r="CFJ11" s="15"/>
      <c r="CFQ11" s="15"/>
      <c r="CFR11" s="15"/>
      <c r="CFY11" s="15"/>
      <c r="CFZ11" s="15"/>
      <c r="CGG11" s="15"/>
      <c r="CGH11" s="15"/>
      <c r="CGO11" s="15"/>
      <c r="CGP11" s="15"/>
      <c r="CGW11" s="15"/>
      <c r="CGX11" s="15"/>
      <c r="CHE11" s="15"/>
      <c r="CHF11" s="15"/>
      <c r="CHM11" s="15"/>
      <c r="CHN11" s="15"/>
      <c r="CHU11" s="15"/>
      <c r="CHV11" s="15"/>
      <c r="CIC11" s="15"/>
      <c r="CID11" s="15"/>
      <c r="CIK11" s="15"/>
      <c r="CIL11" s="15"/>
      <c r="CIS11" s="15"/>
      <c r="CIT11" s="15"/>
      <c r="CJA11" s="15"/>
      <c r="CJB11" s="15"/>
      <c r="CJI11" s="15"/>
      <c r="CJJ11" s="15"/>
      <c r="CJQ11" s="15"/>
      <c r="CJR11" s="15"/>
      <c r="CJY11" s="15"/>
      <c r="CJZ11" s="15"/>
      <c r="CKG11" s="15"/>
      <c r="CKH11" s="15"/>
      <c r="CKO11" s="15"/>
      <c r="CKP11" s="15"/>
      <c r="CKW11" s="15"/>
      <c r="CKX11" s="15"/>
      <c r="CLE11" s="15"/>
      <c r="CLF11" s="15"/>
      <c r="CLM11" s="15"/>
      <c r="CLN11" s="15"/>
      <c r="CLU11" s="15"/>
      <c r="CLV11" s="15"/>
      <c r="CMC11" s="15"/>
      <c r="CMD11" s="15"/>
      <c r="CMK11" s="15"/>
      <c r="CML11" s="15"/>
      <c r="CMS11" s="15"/>
      <c r="CMT11" s="15"/>
      <c r="CNA11" s="15"/>
      <c r="CNB11" s="15"/>
      <c r="CNI11" s="15"/>
      <c r="CNJ11" s="15"/>
      <c r="CNQ11" s="15"/>
      <c r="CNR11" s="15"/>
      <c r="CNY11" s="15"/>
      <c r="CNZ11" s="15"/>
      <c r="COG11" s="15"/>
      <c r="COH11" s="15"/>
      <c r="COO11" s="15"/>
      <c r="COP11" s="15"/>
      <c r="COW11" s="15"/>
      <c r="COX11" s="15"/>
      <c r="CPE11" s="15"/>
      <c r="CPF11" s="15"/>
      <c r="CPM11" s="15"/>
      <c r="CPN11" s="15"/>
      <c r="CPU11" s="15"/>
      <c r="CPV11" s="15"/>
      <c r="CQC11" s="15"/>
      <c r="CQD11" s="15"/>
      <c r="CQK11" s="15"/>
      <c r="CQL11" s="15"/>
      <c r="CQS11" s="15"/>
      <c r="CQT11" s="15"/>
      <c r="CRA11" s="15"/>
      <c r="CRB11" s="15"/>
      <c r="CRI11" s="15"/>
      <c r="CRJ11" s="15"/>
      <c r="CRQ11" s="15"/>
      <c r="CRR11" s="15"/>
      <c r="CRY11" s="15"/>
      <c r="CRZ11" s="15"/>
      <c r="CSG11" s="15"/>
      <c r="CSH11" s="15"/>
      <c r="CSO11" s="15"/>
      <c r="CSP11" s="15"/>
      <c r="CSW11" s="15"/>
      <c r="CSX11" s="15"/>
      <c r="CTE11" s="15"/>
      <c r="CTF11" s="15"/>
      <c r="CTM11" s="15"/>
      <c r="CTN11" s="15"/>
      <c r="CTU11" s="15"/>
      <c r="CTV11" s="15"/>
      <c r="CUC11" s="15"/>
      <c r="CUD11" s="15"/>
      <c r="CUK11" s="15"/>
      <c r="CUL11" s="15"/>
      <c r="CUS11" s="15"/>
      <c r="CUT11" s="15"/>
      <c r="CVA11" s="15"/>
      <c r="CVB11" s="15"/>
      <c r="CVI11" s="15"/>
      <c r="CVJ11" s="15"/>
      <c r="CVQ11" s="15"/>
      <c r="CVR11" s="15"/>
      <c r="CVY11" s="15"/>
      <c r="CVZ11" s="15"/>
      <c r="CWG11" s="15"/>
      <c r="CWH11" s="15"/>
      <c r="CWO11" s="15"/>
      <c r="CWP11" s="15"/>
      <c r="CWW11" s="15"/>
      <c r="CWX11" s="15"/>
      <c r="CXE11" s="15"/>
      <c r="CXF11" s="15"/>
      <c r="CXM11" s="15"/>
      <c r="CXN11" s="15"/>
      <c r="CXU11" s="15"/>
      <c r="CXV11" s="15"/>
      <c r="CYC11" s="15"/>
      <c r="CYD11" s="15"/>
      <c r="CYK11" s="15"/>
      <c r="CYL11" s="15"/>
      <c r="CYS11" s="15"/>
      <c r="CYT11" s="15"/>
      <c r="CZA11" s="15"/>
      <c r="CZB11" s="15"/>
      <c r="CZI11" s="15"/>
      <c r="CZJ11" s="15"/>
      <c r="CZQ11" s="15"/>
      <c r="CZR11" s="15"/>
      <c r="CZY11" s="15"/>
      <c r="CZZ11" s="15"/>
      <c r="DAG11" s="15"/>
      <c r="DAH11" s="15"/>
      <c r="DAO11" s="15"/>
      <c r="DAP11" s="15"/>
      <c r="DAW11" s="15"/>
      <c r="DAX11" s="15"/>
      <c r="DBE11" s="15"/>
      <c r="DBF11" s="15"/>
      <c r="DBM11" s="15"/>
      <c r="DBN11" s="15"/>
      <c r="DBU11" s="15"/>
      <c r="DBV11" s="15"/>
      <c r="DCC11" s="15"/>
      <c r="DCD11" s="15"/>
      <c r="DCK11" s="15"/>
      <c r="DCL11" s="15"/>
      <c r="DCS11" s="15"/>
      <c r="DCT11" s="15"/>
      <c r="DDA11" s="15"/>
      <c r="DDB11" s="15"/>
      <c r="DDI11" s="15"/>
      <c r="DDJ11" s="15"/>
      <c r="DDQ11" s="15"/>
      <c r="DDR11" s="15"/>
      <c r="DDY11" s="15"/>
      <c r="DDZ11" s="15"/>
      <c r="DEG11" s="15"/>
      <c r="DEH11" s="15"/>
      <c r="DEO11" s="15"/>
      <c r="DEP11" s="15"/>
      <c r="DEW11" s="15"/>
      <c r="DEX11" s="15"/>
      <c r="DFE11" s="15"/>
      <c r="DFF11" s="15"/>
      <c r="DFM11" s="15"/>
      <c r="DFN11" s="15"/>
      <c r="DFU11" s="15"/>
      <c r="DFV11" s="15"/>
      <c r="DGC11" s="15"/>
      <c r="DGD11" s="15"/>
      <c r="DGK11" s="15"/>
      <c r="DGL11" s="15"/>
      <c r="DGS11" s="15"/>
      <c r="DGT11" s="15"/>
      <c r="DHA11" s="15"/>
      <c r="DHB11" s="15"/>
      <c r="DHI11" s="15"/>
      <c r="DHJ11" s="15"/>
      <c r="DHQ11" s="15"/>
      <c r="DHR11" s="15"/>
      <c r="DHY11" s="15"/>
      <c r="DHZ11" s="15"/>
      <c r="DIG11" s="15"/>
      <c r="DIH11" s="15"/>
      <c r="DIO11" s="15"/>
      <c r="DIP11" s="15"/>
      <c r="DIW11" s="15"/>
      <c r="DIX11" s="15"/>
      <c r="DJE11" s="15"/>
      <c r="DJF11" s="15"/>
      <c r="DJM11" s="15"/>
      <c r="DJN11" s="15"/>
      <c r="DJU11" s="15"/>
      <c r="DJV11" s="15"/>
      <c r="DKC11" s="15"/>
      <c r="DKD11" s="15"/>
      <c r="DKK11" s="15"/>
      <c r="DKL11" s="15"/>
      <c r="DKS11" s="15"/>
      <c r="DKT11" s="15"/>
      <c r="DLA11" s="15"/>
      <c r="DLB11" s="15"/>
      <c r="DLI11" s="15"/>
      <c r="DLJ11" s="15"/>
      <c r="DLQ11" s="15"/>
      <c r="DLR11" s="15"/>
      <c r="DLY11" s="15"/>
      <c r="DLZ11" s="15"/>
      <c r="DMG11" s="15"/>
      <c r="DMH11" s="15"/>
      <c r="DMO11" s="15"/>
      <c r="DMP11" s="15"/>
      <c r="DMW11" s="15"/>
      <c r="DMX11" s="15"/>
      <c r="DNE11" s="15"/>
      <c r="DNF11" s="15"/>
      <c r="DNM11" s="15"/>
      <c r="DNN11" s="15"/>
      <c r="DNU11" s="15"/>
      <c r="DNV11" s="15"/>
      <c r="DOC11" s="15"/>
      <c r="DOD11" s="15"/>
      <c r="DOK11" s="15"/>
      <c r="DOL11" s="15"/>
      <c r="DOS11" s="15"/>
      <c r="DOT11" s="15"/>
      <c r="DPA11" s="15"/>
      <c r="DPB11" s="15"/>
      <c r="DPI11" s="15"/>
      <c r="DPJ11" s="15"/>
      <c r="DPQ11" s="15"/>
      <c r="DPR11" s="15"/>
      <c r="DPY11" s="15"/>
      <c r="DPZ11" s="15"/>
      <c r="DQG11" s="15"/>
      <c r="DQH11" s="15"/>
      <c r="DQO11" s="15"/>
      <c r="DQP11" s="15"/>
      <c r="DQW11" s="15"/>
      <c r="DQX11" s="15"/>
      <c r="DRE11" s="15"/>
      <c r="DRF11" s="15"/>
      <c r="DRM11" s="15"/>
      <c r="DRN11" s="15"/>
      <c r="DRU11" s="15"/>
      <c r="DRV11" s="15"/>
      <c r="DSC11" s="15"/>
      <c r="DSD11" s="15"/>
      <c r="DSK11" s="15"/>
      <c r="DSL11" s="15"/>
      <c r="DSS11" s="15"/>
      <c r="DST11" s="15"/>
      <c r="DTA11" s="15"/>
      <c r="DTB11" s="15"/>
      <c r="DTI11" s="15"/>
      <c r="DTJ11" s="15"/>
      <c r="DTQ11" s="15"/>
      <c r="DTR11" s="15"/>
      <c r="DTY11" s="15"/>
      <c r="DTZ11" s="15"/>
      <c r="DUG11" s="15"/>
      <c r="DUH11" s="15"/>
      <c r="DUO11" s="15"/>
      <c r="DUP11" s="15"/>
      <c r="DUW11" s="15"/>
      <c r="DUX11" s="15"/>
      <c r="DVE11" s="15"/>
      <c r="DVF11" s="15"/>
      <c r="DVM11" s="15"/>
      <c r="DVN11" s="15"/>
      <c r="DVU11" s="15"/>
      <c r="DVV11" s="15"/>
      <c r="DWC11" s="15"/>
      <c r="DWD11" s="15"/>
      <c r="DWK11" s="15"/>
      <c r="DWL11" s="15"/>
      <c r="DWS11" s="15"/>
      <c r="DWT11" s="15"/>
      <c r="DXA11" s="15"/>
      <c r="DXB11" s="15"/>
      <c r="DXI11" s="15"/>
      <c r="DXJ11" s="15"/>
      <c r="DXQ11" s="15"/>
      <c r="DXR11" s="15"/>
      <c r="DXY11" s="15"/>
      <c r="DXZ11" s="15"/>
      <c r="DYG11" s="15"/>
      <c r="DYH11" s="15"/>
      <c r="DYO11" s="15"/>
      <c r="DYP11" s="15"/>
      <c r="DYW11" s="15"/>
      <c r="DYX11" s="15"/>
      <c r="DZE11" s="15"/>
      <c r="DZF11" s="15"/>
      <c r="DZM11" s="15"/>
      <c r="DZN11" s="15"/>
      <c r="DZU11" s="15"/>
      <c r="DZV11" s="15"/>
      <c r="EAC11" s="15"/>
      <c r="EAD11" s="15"/>
      <c r="EAK11" s="15"/>
      <c r="EAL11" s="15"/>
      <c r="EAS11" s="15"/>
      <c r="EAT11" s="15"/>
      <c r="EBA11" s="15"/>
      <c r="EBB11" s="15"/>
      <c r="EBI11" s="15"/>
      <c r="EBJ11" s="15"/>
      <c r="EBQ11" s="15"/>
      <c r="EBR11" s="15"/>
      <c r="EBY11" s="15"/>
      <c r="EBZ11" s="15"/>
      <c r="ECG11" s="15"/>
      <c r="ECH11" s="15"/>
      <c r="ECO11" s="15"/>
      <c r="ECP11" s="15"/>
      <c r="ECW11" s="15"/>
      <c r="ECX11" s="15"/>
      <c r="EDE11" s="15"/>
      <c r="EDF11" s="15"/>
      <c r="EDM11" s="15"/>
      <c r="EDN11" s="15"/>
      <c r="EDU11" s="15"/>
      <c r="EDV11" s="15"/>
      <c r="EEC11" s="15"/>
      <c r="EED11" s="15"/>
      <c r="EEK11" s="15"/>
      <c r="EEL11" s="15"/>
      <c r="EES11" s="15"/>
      <c r="EET11" s="15"/>
      <c r="EFA11" s="15"/>
      <c r="EFB11" s="15"/>
      <c r="EFI11" s="15"/>
      <c r="EFJ11" s="15"/>
      <c r="EFQ11" s="15"/>
      <c r="EFR11" s="15"/>
      <c r="EFY11" s="15"/>
      <c r="EFZ11" s="15"/>
      <c r="EGG11" s="15"/>
      <c r="EGH11" s="15"/>
      <c r="EGO11" s="15"/>
      <c r="EGP11" s="15"/>
      <c r="EGW11" s="15"/>
      <c r="EGX11" s="15"/>
      <c r="EHE11" s="15"/>
      <c r="EHF11" s="15"/>
      <c r="EHM11" s="15"/>
      <c r="EHN11" s="15"/>
      <c r="EHU11" s="15"/>
      <c r="EHV11" s="15"/>
      <c r="EIC11" s="15"/>
      <c r="EID11" s="15"/>
      <c r="EIK11" s="15"/>
      <c r="EIL11" s="15"/>
      <c r="EIS11" s="15"/>
      <c r="EIT11" s="15"/>
      <c r="EJA11" s="15"/>
      <c r="EJB11" s="15"/>
      <c r="EJI11" s="15"/>
      <c r="EJJ11" s="15"/>
      <c r="EJQ11" s="15"/>
      <c r="EJR11" s="15"/>
      <c r="EJY11" s="15"/>
      <c r="EJZ11" s="15"/>
      <c r="EKG11" s="15"/>
      <c r="EKH11" s="15"/>
      <c r="EKO11" s="15"/>
      <c r="EKP11" s="15"/>
      <c r="EKW11" s="15"/>
      <c r="EKX11" s="15"/>
      <c r="ELE11" s="15"/>
      <c r="ELF11" s="15"/>
      <c r="ELM11" s="15"/>
      <c r="ELN11" s="15"/>
      <c r="ELU11" s="15"/>
      <c r="ELV11" s="15"/>
      <c r="EMC11" s="15"/>
      <c r="EMD11" s="15"/>
      <c r="EMK11" s="15"/>
      <c r="EML11" s="15"/>
      <c r="EMS11" s="15"/>
      <c r="EMT11" s="15"/>
      <c r="ENA11" s="15"/>
      <c r="ENB11" s="15"/>
      <c r="ENI11" s="15"/>
      <c r="ENJ11" s="15"/>
      <c r="ENQ11" s="15"/>
      <c r="ENR11" s="15"/>
      <c r="ENY11" s="15"/>
      <c r="ENZ11" s="15"/>
      <c r="EOG11" s="15"/>
      <c r="EOH11" s="15"/>
      <c r="EOO11" s="15"/>
      <c r="EOP11" s="15"/>
      <c r="EOW11" s="15"/>
      <c r="EOX11" s="15"/>
      <c r="EPE11" s="15"/>
      <c r="EPF11" s="15"/>
      <c r="EPM11" s="15"/>
      <c r="EPN11" s="15"/>
      <c r="EPU11" s="15"/>
      <c r="EPV11" s="15"/>
      <c r="EQC11" s="15"/>
      <c r="EQD11" s="15"/>
      <c r="EQK11" s="15"/>
      <c r="EQL11" s="15"/>
      <c r="EQS11" s="15"/>
      <c r="EQT11" s="15"/>
      <c r="ERA11" s="15"/>
      <c r="ERB11" s="15"/>
      <c r="ERI11" s="15"/>
      <c r="ERJ11" s="15"/>
      <c r="ERQ11" s="15"/>
      <c r="ERR11" s="15"/>
      <c r="ERY11" s="15"/>
      <c r="ERZ11" s="15"/>
      <c r="ESG11" s="15"/>
      <c r="ESH11" s="15"/>
      <c r="ESO11" s="15"/>
      <c r="ESP11" s="15"/>
      <c r="ESW11" s="15"/>
      <c r="ESX11" s="15"/>
      <c r="ETE11" s="15"/>
      <c r="ETF11" s="15"/>
      <c r="ETM11" s="15"/>
      <c r="ETN11" s="15"/>
      <c r="ETU11" s="15"/>
      <c r="ETV11" s="15"/>
      <c r="EUC11" s="15"/>
      <c r="EUD11" s="15"/>
      <c r="EUK11" s="15"/>
      <c r="EUL11" s="15"/>
      <c r="EUS11" s="15"/>
      <c r="EUT11" s="15"/>
      <c r="EVA11" s="15"/>
      <c r="EVB11" s="15"/>
      <c r="EVI11" s="15"/>
      <c r="EVJ11" s="15"/>
      <c r="EVQ11" s="15"/>
      <c r="EVR11" s="15"/>
      <c r="EVY11" s="15"/>
      <c r="EVZ11" s="15"/>
      <c r="EWG11" s="15"/>
      <c r="EWH11" s="15"/>
      <c r="EWO11" s="15"/>
      <c r="EWP11" s="15"/>
      <c r="EWW11" s="15"/>
      <c r="EWX11" s="15"/>
      <c r="EXE11" s="15"/>
      <c r="EXF11" s="15"/>
      <c r="EXM11" s="15"/>
      <c r="EXN11" s="15"/>
      <c r="EXU11" s="15"/>
      <c r="EXV11" s="15"/>
      <c r="EYC11" s="15"/>
      <c r="EYD11" s="15"/>
      <c r="EYK11" s="15"/>
      <c r="EYL11" s="15"/>
      <c r="EYS11" s="15"/>
      <c r="EYT11" s="15"/>
      <c r="EZA11" s="15"/>
      <c r="EZB11" s="15"/>
      <c r="EZI11" s="15"/>
      <c r="EZJ11" s="15"/>
      <c r="EZQ11" s="15"/>
      <c r="EZR11" s="15"/>
      <c r="EZY11" s="15"/>
      <c r="EZZ11" s="15"/>
      <c r="FAG11" s="15"/>
      <c r="FAH11" s="15"/>
      <c r="FAO11" s="15"/>
      <c r="FAP11" s="15"/>
      <c r="FAW11" s="15"/>
      <c r="FAX11" s="15"/>
      <c r="FBE11" s="15"/>
      <c r="FBF11" s="15"/>
      <c r="FBM11" s="15"/>
      <c r="FBN11" s="15"/>
      <c r="FBU11" s="15"/>
      <c r="FBV11" s="15"/>
      <c r="FCC11" s="15"/>
      <c r="FCD11" s="15"/>
      <c r="FCK11" s="15"/>
      <c r="FCL11" s="15"/>
      <c r="FCS11" s="15"/>
      <c r="FCT11" s="15"/>
      <c r="FDA11" s="15"/>
      <c r="FDB11" s="15"/>
      <c r="FDI11" s="15"/>
      <c r="FDJ11" s="15"/>
      <c r="FDQ11" s="15"/>
      <c r="FDR11" s="15"/>
      <c r="FDY11" s="15"/>
      <c r="FDZ11" s="15"/>
      <c r="FEG11" s="15"/>
      <c r="FEH11" s="15"/>
      <c r="FEO11" s="15"/>
      <c r="FEP11" s="15"/>
      <c r="FEW11" s="15"/>
      <c r="FEX11" s="15"/>
      <c r="FFE11" s="15"/>
      <c r="FFF11" s="15"/>
      <c r="FFM11" s="15"/>
      <c r="FFN11" s="15"/>
      <c r="FFU11" s="15"/>
      <c r="FFV11" s="15"/>
      <c r="FGC11" s="15"/>
      <c r="FGD11" s="15"/>
      <c r="FGK11" s="15"/>
      <c r="FGL11" s="15"/>
      <c r="FGS11" s="15"/>
      <c r="FGT11" s="15"/>
      <c r="FHA11" s="15"/>
      <c r="FHB11" s="15"/>
      <c r="FHI11" s="15"/>
      <c r="FHJ11" s="15"/>
      <c r="FHQ11" s="15"/>
      <c r="FHR11" s="15"/>
      <c r="FHY11" s="15"/>
      <c r="FHZ11" s="15"/>
      <c r="FIG11" s="15"/>
      <c r="FIH11" s="15"/>
      <c r="FIO11" s="15"/>
      <c r="FIP11" s="15"/>
      <c r="FIW11" s="15"/>
      <c r="FIX11" s="15"/>
      <c r="FJE11" s="15"/>
      <c r="FJF11" s="15"/>
      <c r="FJM11" s="15"/>
      <c r="FJN11" s="15"/>
      <c r="FJU11" s="15"/>
      <c r="FJV11" s="15"/>
      <c r="FKC11" s="15"/>
      <c r="FKD11" s="15"/>
      <c r="FKK11" s="15"/>
      <c r="FKL11" s="15"/>
      <c r="FKS11" s="15"/>
      <c r="FKT11" s="15"/>
      <c r="FLA11" s="15"/>
      <c r="FLB11" s="15"/>
      <c r="FLI11" s="15"/>
      <c r="FLJ11" s="15"/>
      <c r="FLQ11" s="15"/>
      <c r="FLR11" s="15"/>
      <c r="FLY11" s="15"/>
      <c r="FLZ11" s="15"/>
      <c r="FMG11" s="15"/>
      <c r="FMH11" s="15"/>
      <c r="FMO11" s="15"/>
      <c r="FMP11" s="15"/>
      <c r="FMW11" s="15"/>
      <c r="FMX11" s="15"/>
      <c r="FNE11" s="15"/>
      <c r="FNF11" s="15"/>
      <c r="FNM11" s="15"/>
      <c r="FNN11" s="15"/>
      <c r="FNU11" s="15"/>
      <c r="FNV11" s="15"/>
      <c r="FOC11" s="15"/>
      <c r="FOD11" s="15"/>
      <c r="FOK11" s="15"/>
      <c r="FOL11" s="15"/>
      <c r="FOS11" s="15"/>
      <c r="FOT11" s="15"/>
      <c r="FPA11" s="15"/>
      <c r="FPB11" s="15"/>
      <c r="FPI11" s="15"/>
      <c r="FPJ11" s="15"/>
      <c r="FPQ11" s="15"/>
      <c r="FPR11" s="15"/>
      <c r="FPY11" s="15"/>
      <c r="FPZ11" s="15"/>
      <c r="FQG11" s="15"/>
      <c r="FQH11" s="15"/>
      <c r="FQO11" s="15"/>
      <c r="FQP11" s="15"/>
      <c r="FQW11" s="15"/>
      <c r="FQX11" s="15"/>
      <c r="FRE11" s="15"/>
      <c r="FRF11" s="15"/>
      <c r="FRM11" s="15"/>
      <c r="FRN11" s="15"/>
      <c r="FRU11" s="15"/>
      <c r="FRV11" s="15"/>
      <c r="FSC11" s="15"/>
      <c r="FSD11" s="15"/>
      <c r="FSK11" s="15"/>
      <c r="FSL11" s="15"/>
      <c r="FSS11" s="15"/>
      <c r="FST11" s="15"/>
      <c r="FTA11" s="15"/>
      <c r="FTB11" s="15"/>
      <c r="FTI11" s="15"/>
      <c r="FTJ11" s="15"/>
      <c r="FTQ11" s="15"/>
      <c r="FTR11" s="15"/>
      <c r="FTY11" s="15"/>
      <c r="FTZ11" s="15"/>
      <c r="FUG11" s="15"/>
      <c r="FUH11" s="15"/>
      <c r="FUO11" s="15"/>
      <c r="FUP11" s="15"/>
      <c r="FUW11" s="15"/>
      <c r="FUX11" s="15"/>
      <c r="FVE11" s="15"/>
      <c r="FVF11" s="15"/>
      <c r="FVM11" s="15"/>
      <c r="FVN11" s="15"/>
      <c r="FVU11" s="15"/>
      <c r="FVV11" s="15"/>
      <c r="FWC11" s="15"/>
      <c r="FWD11" s="15"/>
      <c r="FWK11" s="15"/>
      <c r="FWL11" s="15"/>
      <c r="FWS11" s="15"/>
      <c r="FWT11" s="15"/>
      <c r="FXA11" s="15"/>
      <c r="FXB11" s="15"/>
      <c r="FXI11" s="15"/>
      <c r="FXJ11" s="15"/>
      <c r="FXQ11" s="15"/>
      <c r="FXR11" s="15"/>
      <c r="FXY11" s="15"/>
      <c r="FXZ11" s="15"/>
      <c r="FYG11" s="15"/>
      <c r="FYH11" s="15"/>
      <c r="FYO11" s="15"/>
      <c r="FYP11" s="15"/>
      <c r="FYW11" s="15"/>
      <c r="FYX11" s="15"/>
      <c r="FZE11" s="15"/>
      <c r="FZF11" s="15"/>
      <c r="FZM11" s="15"/>
      <c r="FZN11" s="15"/>
      <c r="FZU11" s="15"/>
      <c r="FZV11" s="15"/>
      <c r="GAC11" s="15"/>
      <c r="GAD11" s="15"/>
      <c r="GAK11" s="15"/>
      <c r="GAL11" s="15"/>
      <c r="GAS11" s="15"/>
      <c r="GAT11" s="15"/>
      <c r="GBA11" s="15"/>
      <c r="GBB11" s="15"/>
      <c r="GBI11" s="15"/>
      <c r="GBJ11" s="15"/>
      <c r="GBQ11" s="15"/>
      <c r="GBR11" s="15"/>
      <c r="GBY11" s="15"/>
      <c r="GBZ11" s="15"/>
      <c r="GCG11" s="15"/>
      <c r="GCH11" s="15"/>
      <c r="GCO11" s="15"/>
      <c r="GCP11" s="15"/>
      <c r="GCW11" s="15"/>
      <c r="GCX11" s="15"/>
      <c r="GDE11" s="15"/>
      <c r="GDF11" s="15"/>
      <c r="GDM11" s="15"/>
      <c r="GDN11" s="15"/>
      <c r="GDU11" s="15"/>
      <c r="GDV11" s="15"/>
      <c r="GEC11" s="15"/>
      <c r="GED11" s="15"/>
      <c r="GEK11" s="15"/>
      <c r="GEL11" s="15"/>
      <c r="GES11" s="15"/>
      <c r="GET11" s="15"/>
      <c r="GFA11" s="15"/>
      <c r="GFB11" s="15"/>
      <c r="GFI11" s="15"/>
      <c r="GFJ11" s="15"/>
      <c r="GFQ11" s="15"/>
      <c r="GFR11" s="15"/>
      <c r="GFY11" s="15"/>
      <c r="GFZ11" s="15"/>
      <c r="GGG11" s="15"/>
      <c r="GGH11" s="15"/>
      <c r="GGO11" s="15"/>
      <c r="GGP11" s="15"/>
      <c r="GGW11" s="15"/>
      <c r="GGX11" s="15"/>
      <c r="GHE11" s="15"/>
      <c r="GHF11" s="15"/>
      <c r="GHM11" s="15"/>
      <c r="GHN11" s="15"/>
      <c r="GHU11" s="15"/>
      <c r="GHV11" s="15"/>
      <c r="GIC11" s="15"/>
      <c r="GID11" s="15"/>
      <c r="GIK11" s="15"/>
      <c r="GIL11" s="15"/>
      <c r="GIS11" s="15"/>
      <c r="GIT11" s="15"/>
      <c r="GJA11" s="15"/>
      <c r="GJB11" s="15"/>
      <c r="GJI11" s="15"/>
      <c r="GJJ11" s="15"/>
      <c r="GJQ11" s="15"/>
      <c r="GJR11" s="15"/>
      <c r="GJY11" s="15"/>
      <c r="GJZ11" s="15"/>
      <c r="GKG11" s="15"/>
      <c r="GKH11" s="15"/>
      <c r="GKO11" s="15"/>
      <c r="GKP11" s="15"/>
      <c r="GKW11" s="15"/>
      <c r="GKX11" s="15"/>
      <c r="GLE11" s="15"/>
      <c r="GLF11" s="15"/>
      <c r="GLM11" s="15"/>
      <c r="GLN11" s="15"/>
      <c r="GLU11" s="15"/>
      <c r="GLV11" s="15"/>
      <c r="GMC11" s="15"/>
      <c r="GMD11" s="15"/>
      <c r="GMK11" s="15"/>
      <c r="GML11" s="15"/>
      <c r="GMS11" s="15"/>
      <c r="GMT11" s="15"/>
      <c r="GNA11" s="15"/>
      <c r="GNB11" s="15"/>
      <c r="GNI11" s="15"/>
      <c r="GNJ11" s="15"/>
      <c r="GNQ11" s="15"/>
      <c r="GNR11" s="15"/>
      <c r="GNY11" s="15"/>
      <c r="GNZ11" s="15"/>
      <c r="GOG11" s="15"/>
      <c r="GOH11" s="15"/>
      <c r="GOO11" s="15"/>
      <c r="GOP11" s="15"/>
      <c r="GOW11" s="15"/>
      <c r="GOX11" s="15"/>
      <c r="GPE11" s="15"/>
      <c r="GPF11" s="15"/>
      <c r="GPM11" s="15"/>
      <c r="GPN11" s="15"/>
      <c r="GPU11" s="15"/>
      <c r="GPV11" s="15"/>
      <c r="GQC11" s="15"/>
      <c r="GQD11" s="15"/>
      <c r="GQK11" s="15"/>
      <c r="GQL11" s="15"/>
      <c r="GQS11" s="15"/>
      <c r="GQT11" s="15"/>
      <c r="GRA11" s="15"/>
      <c r="GRB11" s="15"/>
      <c r="GRI11" s="15"/>
      <c r="GRJ11" s="15"/>
      <c r="GRQ11" s="15"/>
      <c r="GRR11" s="15"/>
      <c r="GRY11" s="15"/>
      <c r="GRZ11" s="15"/>
      <c r="GSG11" s="15"/>
      <c r="GSH11" s="15"/>
      <c r="GSO11" s="15"/>
      <c r="GSP11" s="15"/>
      <c r="GSW11" s="15"/>
      <c r="GSX11" s="15"/>
      <c r="GTE11" s="15"/>
      <c r="GTF11" s="15"/>
      <c r="GTM11" s="15"/>
      <c r="GTN11" s="15"/>
      <c r="GTU11" s="15"/>
      <c r="GTV11" s="15"/>
      <c r="GUC11" s="15"/>
      <c r="GUD11" s="15"/>
      <c r="GUK11" s="15"/>
      <c r="GUL11" s="15"/>
      <c r="GUS11" s="15"/>
      <c r="GUT11" s="15"/>
      <c r="GVA11" s="15"/>
      <c r="GVB11" s="15"/>
      <c r="GVI11" s="15"/>
      <c r="GVJ11" s="15"/>
      <c r="GVQ11" s="15"/>
      <c r="GVR11" s="15"/>
      <c r="GVY11" s="15"/>
      <c r="GVZ11" s="15"/>
      <c r="GWG11" s="15"/>
      <c r="GWH11" s="15"/>
      <c r="GWO11" s="15"/>
      <c r="GWP11" s="15"/>
      <c r="GWW11" s="15"/>
      <c r="GWX11" s="15"/>
      <c r="GXE11" s="15"/>
      <c r="GXF11" s="15"/>
      <c r="GXM11" s="15"/>
      <c r="GXN11" s="15"/>
      <c r="GXU11" s="15"/>
      <c r="GXV11" s="15"/>
      <c r="GYC11" s="15"/>
      <c r="GYD11" s="15"/>
      <c r="GYK11" s="15"/>
      <c r="GYL11" s="15"/>
      <c r="GYS11" s="15"/>
      <c r="GYT11" s="15"/>
      <c r="GZA11" s="15"/>
      <c r="GZB11" s="15"/>
      <c r="GZI11" s="15"/>
      <c r="GZJ11" s="15"/>
      <c r="GZQ11" s="15"/>
      <c r="GZR11" s="15"/>
      <c r="GZY11" s="15"/>
      <c r="GZZ11" s="15"/>
      <c r="HAG11" s="15"/>
      <c r="HAH11" s="15"/>
      <c r="HAO11" s="15"/>
      <c r="HAP11" s="15"/>
      <c r="HAW11" s="15"/>
      <c r="HAX11" s="15"/>
      <c r="HBE11" s="15"/>
      <c r="HBF11" s="15"/>
      <c r="HBM11" s="15"/>
      <c r="HBN11" s="15"/>
      <c r="HBU11" s="15"/>
      <c r="HBV11" s="15"/>
      <c r="HCC11" s="15"/>
      <c r="HCD11" s="15"/>
      <c r="HCK11" s="15"/>
      <c r="HCL11" s="15"/>
      <c r="HCS11" s="15"/>
      <c r="HCT11" s="15"/>
      <c r="HDA11" s="15"/>
      <c r="HDB11" s="15"/>
      <c r="HDI11" s="15"/>
      <c r="HDJ11" s="15"/>
      <c r="HDQ11" s="15"/>
      <c r="HDR11" s="15"/>
      <c r="HDY11" s="15"/>
      <c r="HDZ11" s="15"/>
      <c r="HEG11" s="15"/>
      <c r="HEH11" s="15"/>
      <c r="HEO11" s="15"/>
      <c r="HEP11" s="15"/>
      <c r="HEW11" s="15"/>
      <c r="HEX11" s="15"/>
      <c r="HFE11" s="15"/>
      <c r="HFF11" s="15"/>
      <c r="HFM11" s="15"/>
      <c r="HFN11" s="15"/>
      <c r="HFU11" s="15"/>
      <c r="HFV11" s="15"/>
      <c r="HGC11" s="15"/>
      <c r="HGD11" s="15"/>
      <c r="HGK11" s="15"/>
      <c r="HGL11" s="15"/>
      <c r="HGS11" s="15"/>
      <c r="HGT11" s="15"/>
      <c r="HHA11" s="15"/>
      <c r="HHB11" s="15"/>
      <c r="HHI11" s="15"/>
      <c r="HHJ11" s="15"/>
      <c r="HHQ11" s="15"/>
      <c r="HHR11" s="15"/>
      <c r="HHY11" s="15"/>
      <c r="HHZ11" s="15"/>
      <c r="HIG11" s="15"/>
      <c r="HIH11" s="15"/>
      <c r="HIO11" s="15"/>
      <c r="HIP11" s="15"/>
      <c r="HIW11" s="15"/>
      <c r="HIX11" s="15"/>
      <c r="HJE11" s="15"/>
      <c r="HJF11" s="15"/>
      <c r="HJM11" s="15"/>
      <c r="HJN11" s="15"/>
      <c r="HJU11" s="15"/>
      <c r="HJV11" s="15"/>
      <c r="HKC11" s="15"/>
      <c r="HKD11" s="15"/>
      <c r="HKK11" s="15"/>
      <c r="HKL11" s="15"/>
      <c r="HKS11" s="15"/>
      <c r="HKT11" s="15"/>
      <c r="HLA11" s="15"/>
      <c r="HLB11" s="15"/>
      <c r="HLI11" s="15"/>
      <c r="HLJ11" s="15"/>
      <c r="HLQ11" s="15"/>
      <c r="HLR11" s="15"/>
      <c r="HLY11" s="15"/>
      <c r="HLZ11" s="15"/>
      <c r="HMG11" s="15"/>
      <c r="HMH11" s="15"/>
      <c r="HMO11" s="15"/>
      <c r="HMP11" s="15"/>
      <c r="HMW11" s="15"/>
      <c r="HMX11" s="15"/>
      <c r="HNE11" s="15"/>
      <c r="HNF11" s="15"/>
      <c r="HNM11" s="15"/>
      <c r="HNN11" s="15"/>
      <c r="HNU11" s="15"/>
      <c r="HNV11" s="15"/>
      <c r="HOC11" s="15"/>
      <c r="HOD11" s="15"/>
      <c r="HOK11" s="15"/>
      <c r="HOL11" s="15"/>
      <c r="HOS11" s="15"/>
      <c r="HOT11" s="15"/>
      <c r="HPA11" s="15"/>
      <c r="HPB11" s="15"/>
      <c r="HPI11" s="15"/>
      <c r="HPJ11" s="15"/>
      <c r="HPQ11" s="15"/>
      <c r="HPR11" s="15"/>
      <c r="HPY11" s="15"/>
      <c r="HPZ11" s="15"/>
      <c r="HQG11" s="15"/>
      <c r="HQH11" s="15"/>
      <c r="HQO11" s="15"/>
      <c r="HQP11" s="15"/>
      <c r="HQW11" s="15"/>
      <c r="HQX11" s="15"/>
      <c r="HRE11" s="15"/>
      <c r="HRF11" s="15"/>
      <c r="HRM11" s="15"/>
      <c r="HRN11" s="15"/>
      <c r="HRU11" s="15"/>
      <c r="HRV11" s="15"/>
      <c r="HSC11" s="15"/>
      <c r="HSD11" s="15"/>
      <c r="HSK11" s="15"/>
      <c r="HSL11" s="15"/>
      <c r="HSS11" s="15"/>
      <c r="HST11" s="15"/>
      <c r="HTA11" s="15"/>
      <c r="HTB11" s="15"/>
      <c r="HTI11" s="15"/>
      <c r="HTJ11" s="15"/>
      <c r="HTQ11" s="15"/>
      <c r="HTR11" s="15"/>
      <c r="HTY11" s="15"/>
      <c r="HTZ11" s="15"/>
      <c r="HUG11" s="15"/>
      <c r="HUH11" s="15"/>
      <c r="HUO11" s="15"/>
      <c r="HUP11" s="15"/>
      <c r="HUW11" s="15"/>
      <c r="HUX11" s="15"/>
      <c r="HVE11" s="15"/>
      <c r="HVF11" s="15"/>
      <c r="HVM11" s="15"/>
      <c r="HVN11" s="15"/>
      <c r="HVU11" s="15"/>
      <c r="HVV11" s="15"/>
      <c r="HWC11" s="15"/>
      <c r="HWD11" s="15"/>
      <c r="HWK11" s="15"/>
      <c r="HWL11" s="15"/>
      <c r="HWS11" s="15"/>
      <c r="HWT11" s="15"/>
      <c r="HXA11" s="15"/>
      <c r="HXB11" s="15"/>
      <c r="HXI11" s="15"/>
      <c r="HXJ11" s="15"/>
      <c r="HXQ11" s="15"/>
      <c r="HXR11" s="15"/>
      <c r="HXY11" s="15"/>
      <c r="HXZ11" s="15"/>
      <c r="HYG11" s="15"/>
      <c r="HYH11" s="15"/>
      <c r="HYO11" s="15"/>
      <c r="HYP11" s="15"/>
      <c r="HYW11" s="15"/>
      <c r="HYX11" s="15"/>
      <c r="HZE11" s="15"/>
      <c r="HZF11" s="15"/>
      <c r="HZM11" s="15"/>
      <c r="HZN11" s="15"/>
      <c r="HZU11" s="15"/>
      <c r="HZV11" s="15"/>
      <c r="IAC11" s="15"/>
      <c r="IAD11" s="15"/>
      <c r="IAK11" s="15"/>
      <c r="IAL11" s="15"/>
      <c r="IAS11" s="15"/>
      <c r="IAT11" s="15"/>
      <c r="IBA11" s="15"/>
      <c r="IBB11" s="15"/>
      <c r="IBI11" s="15"/>
      <c r="IBJ11" s="15"/>
      <c r="IBQ11" s="15"/>
      <c r="IBR11" s="15"/>
      <c r="IBY11" s="15"/>
      <c r="IBZ11" s="15"/>
      <c r="ICG11" s="15"/>
      <c r="ICH11" s="15"/>
      <c r="ICO11" s="15"/>
      <c r="ICP11" s="15"/>
      <c r="ICW11" s="15"/>
      <c r="ICX11" s="15"/>
      <c r="IDE11" s="15"/>
      <c r="IDF11" s="15"/>
      <c r="IDM11" s="15"/>
      <c r="IDN11" s="15"/>
      <c r="IDU11" s="15"/>
      <c r="IDV11" s="15"/>
      <c r="IEC11" s="15"/>
      <c r="IED11" s="15"/>
      <c r="IEK11" s="15"/>
      <c r="IEL11" s="15"/>
      <c r="IES11" s="15"/>
      <c r="IET11" s="15"/>
      <c r="IFA11" s="15"/>
      <c r="IFB11" s="15"/>
      <c r="IFI11" s="15"/>
      <c r="IFJ11" s="15"/>
      <c r="IFQ11" s="15"/>
      <c r="IFR11" s="15"/>
      <c r="IFY11" s="15"/>
      <c r="IFZ11" s="15"/>
      <c r="IGG11" s="15"/>
      <c r="IGH11" s="15"/>
      <c r="IGO11" s="15"/>
      <c r="IGP11" s="15"/>
      <c r="IGW11" s="15"/>
      <c r="IGX11" s="15"/>
      <c r="IHE11" s="15"/>
      <c r="IHF11" s="15"/>
      <c r="IHM11" s="15"/>
      <c r="IHN11" s="15"/>
      <c r="IHU11" s="15"/>
      <c r="IHV11" s="15"/>
      <c r="IIC11" s="15"/>
      <c r="IID11" s="15"/>
      <c r="IIK11" s="15"/>
      <c r="IIL11" s="15"/>
      <c r="IIS11" s="15"/>
      <c r="IIT11" s="15"/>
      <c r="IJA11" s="15"/>
      <c r="IJB11" s="15"/>
      <c r="IJI11" s="15"/>
      <c r="IJJ11" s="15"/>
      <c r="IJQ11" s="15"/>
      <c r="IJR11" s="15"/>
      <c r="IJY11" s="15"/>
      <c r="IJZ11" s="15"/>
      <c r="IKG11" s="15"/>
      <c r="IKH11" s="15"/>
      <c r="IKO11" s="15"/>
      <c r="IKP11" s="15"/>
      <c r="IKW11" s="15"/>
      <c r="IKX11" s="15"/>
      <c r="ILE11" s="15"/>
      <c r="ILF11" s="15"/>
      <c r="ILM11" s="15"/>
      <c r="ILN11" s="15"/>
      <c r="ILU11" s="15"/>
      <c r="ILV11" s="15"/>
      <c r="IMC11" s="15"/>
      <c r="IMD11" s="15"/>
      <c r="IMK11" s="15"/>
      <c r="IML11" s="15"/>
      <c r="IMS11" s="15"/>
      <c r="IMT11" s="15"/>
      <c r="INA11" s="15"/>
      <c r="INB11" s="15"/>
      <c r="INI11" s="15"/>
      <c r="INJ11" s="15"/>
      <c r="INQ11" s="15"/>
      <c r="INR11" s="15"/>
      <c r="INY11" s="15"/>
      <c r="INZ11" s="15"/>
      <c r="IOG11" s="15"/>
      <c r="IOH11" s="15"/>
      <c r="IOO11" s="15"/>
      <c r="IOP11" s="15"/>
      <c r="IOW11" s="15"/>
      <c r="IOX11" s="15"/>
      <c r="IPE11" s="15"/>
      <c r="IPF11" s="15"/>
      <c r="IPM11" s="15"/>
      <c r="IPN11" s="15"/>
      <c r="IPU11" s="15"/>
      <c r="IPV11" s="15"/>
      <c r="IQC11" s="15"/>
      <c r="IQD11" s="15"/>
      <c r="IQK11" s="15"/>
      <c r="IQL11" s="15"/>
      <c r="IQS11" s="15"/>
      <c r="IQT11" s="15"/>
      <c r="IRA11" s="15"/>
      <c r="IRB11" s="15"/>
      <c r="IRI11" s="15"/>
      <c r="IRJ11" s="15"/>
      <c r="IRQ11" s="15"/>
      <c r="IRR11" s="15"/>
      <c r="IRY11" s="15"/>
      <c r="IRZ11" s="15"/>
      <c r="ISG11" s="15"/>
      <c r="ISH11" s="15"/>
      <c r="ISO11" s="15"/>
      <c r="ISP11" s="15"/>
      <c r="ISW11" s="15"/>
      <c r="ISX11" s="15"/>
      <c r="ITE11" s="15"/>
      <c r="ITF11" s="15"/>
      <c r="ITM11" s="15"/>
      <c r="ITN11" s="15"/>
      <c r="ITU11" s="15"/>
      <c r="ITV11" s="15"/>
      <c r="IUC11" s="15"/>
      <c r="IUD11" s="15"/>
      <c r="IUK11" s="15"/>
      <c r="IUL11" s="15"/>
      <c r="IUS11" s="15"/>
      <c r="IUT11" s="15"/>
      <c r="IVA11" s="15"/>
      <c r="IVB11" s="15"/>
      <c r="IVI11" s="15"/>
      <c r="IVJ11" s="15"/>
      <c r="IVQ11" s="15"/>
      <c r="IVR11" s="15"/>
      <c r="IVY11" s="15"/>
      <c r="IVZ11" s="15"/>
      <c r="IWG11" s="15"/>
      <c r="IWH11" s="15"/>
      <c r="IWO11" s="15"/>
      <c r="IWP11" s="15"/>
      <c r="IWW11" s="15"/>
      <c r="IWX11" s="15"/>
      <c r="IXE11" s="15"/>
      <c r="IXF11" s="15"/>
      <c r="IXM11" s="15"/>
      <c r="IXN11" s="15"/>
      <c r="IXU11" s="15"/>
      <c r="IXV11" s="15"/>
      <c r="IYC11" s="15"/>
      <c r="IYD11" s="15"/>
      <c r="IYK11" s="15"/>
      <c r="IYL11" s="15"/>
      <c r="IYS11" s="15"/>
      <c r="IYT11" s="15"/>
      <c r="IZA11" s="15"/>
      <c r="IZB11" s="15"/>
      <c r="IZI11" s="15"/>
      <c r="IZJ11" s="15"/>
      <c r="IZQ11" s="15"/>
      <c r="IZR11" s="15"/>
      <c r="IZY11" s="15"/>
      <c r="IZZ11" s="15"/>
      <c r="JAG11" s="15"/>
      <c r="JAH11" s="15"/>
      <c r="JAO11" s="15"/>
      <c r="JAP11" s="15"/>
      <c r="JAW11" s="15"/>
      <c r="JAX11" s="15"/>
      <c r="JBE11" s="15"/>
      <c r="JBF11" s="15"/>
      <c r="JBM11" s="15"/>
      <c r="JBN11" s="15"/>
      <c r="JBU11" s="15"/>
      <c r="JBV11" s="15"/>
      <c r="JCC11" s="15"/>
      <c r="JCD11" s="15"/>
      <c r="JCK11" s="15"/>
      <c r="JCL11" s="15"/>
      <c r="JCS11" s="15"/>
      <c r="JCT11" s="15"/>
      <c r="JDA11" s="15"/>
      <c r="JDB11" s="15"/>
      <c r="JDI11" s="15"/>
      <c r="JDJ11" s="15"/>
      <c r="JDQ11" s="15"/>
      <c r="JDR11" s="15"/>
      <c r="JDY11" s="15"/>
      <c r="JDZ11" s="15"/>
      <c r="JEG11" s="15"/>
      <c r="JEH11" s="15"/>
      <c r="JEO11" s="15"/>
      <c r="JEP11" s="15"/>
      <c r="JEW11" s="15"/>
      <c r="JEX11" s="15"/>
      <c r="JFE11" s="15"/>
      <c r="JFF11" s="15"/>
      <c r="JFM11" s="15"/>
      <c r="JFN11" s="15"/>
      <c r="JFU11" s="15"/>
      <c r="JFV11" s="15"/>
      <c r="JGC11" s="15"/>
      <c r="JGD11" s="15"/>
      <c r="JGK11" s="15"/>
      <c r="JGL11" s="15"/>
      <c r="JGS11" s="15"/>
      <c r="JGT11" s="15"/>
      <c r="JHA11" s="15"/>
      <c r="JHB11" s="15"/>
      <c r="JHI11" s="15"/>
      <c r="JHJ11" s="15"/>
      <c r="JHQ11" s="15"/>
      <c r="JHR11" s="15"/>
      <c r="JHY11" s="15"/>
      <c r="JHZ11" s="15"/>
      <c r="JIG11" s="15"/>
      <c r="JIH11" s="15"/>
      <c r="JIO11" s="15"/>
      <c r="JIP11" s="15"/>
      <c r="JIW11" s="15"/>
      <c r="JIX11" s="15"/>
      <c r="JJE11" s="15"/>
      <c r="JJF11" s="15"/>
      <c r="JJM11" s="15"/>
      <c r="JJN11" s="15"/>
      <c r="JJU11" s="15"/>
      <c r="JJV11" s="15"/>
      <c r="JKC11" s="15"/>
      <c r="JKD11" s="15"/>
      <c r="JKK11" s="15"/>
      <c r="JKL11" s="15"/>
      <c r="JKS11" s="15"/>
      <c r="JKT11" s="15"/>
      <c r="JLA11" s="15"/>
      <c r="JLB11" s="15"/>
      <c r="JLI11" s="15"/>
      <c r="JLJ11" s="15"/>
      <c r="JLQ11" s="15"/>
      <c r="JLR11" s="15"/>
      <c r="JLY11" s="15"/>
      <c r="JLZ11" s="15"/>
      <c r="JMG11" s="15"/>
      <c r="JMH11" s="15"/>
      <c r="JMO11" s="15"/>
      <c r="JMP11" s="15"/>
      <c r="JMW11" s="15"/>
      <c r="JMX11" s="15"/>
      <c r="JNE11" s="15"/>
      <c r="JNF11" s="15"/>
      <c r="JNM11" s="15"/>
      <c r="JNN11" s="15"/>
      <c r="JNU11" s="15"/>
      <c r="JNV11" s="15"/>
      <c r="JOC11" s="15"/>
      <c r="JOD11" s="15"/>
      <c r="JOK11" s="15"/>
      <c r="JOL11" s="15"/>
      <c r="JOS11" s="15"/>
      <c r="JOT11" s="15"/>
      <c r="JPA11" s="15"/>
      <c r="JPB11" s="15"/>
      <c r="JPI11" s="15"/>
      <c r="JPJ11" s="15"/>
      <c r="JPQ11" s="15"/>
      <c r="JPR11" s="15"/>
      <c r="JPY11" s="15"/>
      <c r="JPZ11" s="15"/>
      <c r="JQG11" s="15"/>
      <c r="JQH11" s="15"/>
      <c r="JQO11" s="15"/>
      <c r="JQP11" s="15"/>
      <c r="JQW11" s="15"/>
      <c r="JQX11" s="15"/>
      <c r="JRE11" s="15"/>
      <c r="JRF11" s="15"/>
      <c r="JRM11" s="15"/>
      <c r="JRN11" s="15"/>
      <c r="JRU11" s="15"/>
      <c r="JRV11" s="15"/>
      <c r="JSC11" s="15"/>
      <c r="JSD11" s="15"/>
      <c r="JSK11" s="15"/>
      <c r="JSL11" s="15"/>
      <c r="JSS11" s="15"/>
      <c r="JST11" s="15"/>
      <c r="JTA11" s="15"/>
      <c r="JTB11" s="15"/>
      <c r="JTI11" s="15"/>
      <c r="JTJ11" s="15"/>
      <c r="JTQ11" s="15"/>
      <c r="JTR11" s="15"/>
      <c r="JTY11" s="15"/>
      <c r="JTZ11" s="15"/>
      <c r="JUG11" s="15"/>
      <c r="JUH11" s="15"/>
      <c r="JUO11" s="15"/>
      <c r="JUP11" s="15"/>
      <c r="JUW11" s="15"/>
      <c r="JUX11" s="15"/>
      <c r="JVE11" s="15"/>
      <c r="JVF11" s="15"/>
      <c r="JVM11" s="15"/>
      <c r="JVN11" s="15"/>
      <c r="JVU11" s="15"/>
      <c r="JVV11" s="15"/>
      <c r="JWC11" s="15"/>
      <c r="JWD11" s="15"/>
      <c r="JWK11" s="15"/>
      <c r="JWL11" s="15"/>
      <c r="JWS11" s="15"/>
      <c r="JWT11" s="15"/>
      <c r="JXA11" s="15"/>
      <c r="JXB11" s="15"/>
      <c r="JXI11" s="15"/>
      <c r="JXJ11" s="15"/>
      <c r="JXQ11" s="15"/>
      <c r="JXR11" s="15"/>
      <c r="JXY11" s="15"/>
      <c r="JXZ11" s="15"/>
      <c r="JYG11" s="15"/>
      <c r="JYH11" s="15"/>
      <c r="JYO11" s="15"/>
      <c r="JYP11" s="15"/>
      <c r="JYW11" s="15"/>
      <c r="JYX11" s="15"/>
      <c r="JZE11" s="15"/>
      <c r="JZF11" s="15"/>
      <c r="JZM11" s="15"/>
      <c r="JZN11" s="15"/>
      <c r="JZU11" s="15"/>
      <c r="JZV11" s="15"/>
      <c r="KAC11" s="15"/>
      <c r="KAD11" s="15"/>
      <c r="KAK11" s="15"/>
      <c r="KAL11" s="15"/>
      <c r="KAS11" s="15"/>
      <c r="KAT11" s="15"/>
      <c r="KBA11" s="15"/>
      <c r="KBB11" s="15"/>
      <c r="KBI11" s="15"/>
      <c r="KBJ11" s="15"/>
      <c r="KBQ11" s="15"/>
      <c r="KBR11" s="15"/>
      <c r="KBY11" s="15"/>
      <c r="KBZ11" s="15"/>
      <c r="KCG11" s="15"/>
      <c r="KCH11" s="15"/>
      <c r="KCO11" s="15"/>
      <c r="KCP11" s="15"/>
      <c r="KCW11" s="15"/>
      <c r="KCX11" s="15"/>
      <c r="KDE11" s="15"/>
      <c r="KDF11" s="15"/>
      <c r="KDM11" s="15"/>
      <c r="KDN11" s="15"/>
      <c r="KDU11" s="15"/>
      <c r="KDV11" s="15"/>
      <c r="KEC11" s="15"/>
      <c r="KED11" s="15"/>
      <c r="KEK11" s="15"/>
      <c r="KEL11" s="15"/>
      <c r="KES11" s="15"/>
      <c r="KET11" s="15"/>
      <c r="KFA11" s="15"/>
      <c r="KFB11" s="15"/>
      <c r="KFI11" s="15"/>
      <c r="KFJ11" s="15"/>
      <c r="KFQ11" s="15"/>
      <c r="KFR11" s="15"/>
      <c r="KFY11" s="15"/>
      <c r="KFZ11" s="15"/>
      <c r="KGG11" s="15"/>
      <c r="KGH11" s="15"/>
      <c r="KGO11" s="15"/>
      <c r="KGP11" s="15"/>
      <c r="KGW11" s="15"/>
      <c r="KGX11" s="15"/>
      <c r="KHE11" s="15"/>
      <c r="KHF11" s="15"/>
      <c r="KHM11" s="15"/>
      <c r="KHN11" s="15"/>
      <c r="KHU11" s="15"/>
      <c r="KHV11" s="15"/>
      <c r="KIC11" s="15"/>
      <c r="KID11" s="15"/>
      <c r="KIK11" s="15"/>
      <c r="KIL11" s="15"/>
      <c r="KIS11" s="15"/>
      <c r="KIT11" s="15"/>
      <c r="KJA11" s="15"/>
      <c r="KJB11" s="15"/>
      <c r="KJI11" s="15"/>
      <c r="KJJ11" s="15"/>
      <c r="KJQ11" s="15"/>
      <c r="KJR11" s="15"/>
      <c r="KJY11" s="15"/>
      <c r="KJZ11" s="15"/>
      <c r="KKG11" s="15"/>
      <c r="KKH11" s="15"/>
      <c r="KKO11" s="15"/>
      <c r="KKP11" s="15"/>
      <c r="KKW11" s="15"/>
      <c r="KKX11" s="15"/>
      <c r="KLE11" s="15"/>
      <c r="KLF11" s="15"/>
      <c r="KLM11" s="15"/>
      <c r="KLN11" s="15"/>
      <c r="KLU11" s="15"/>
      <c r="KLV11" s="15"/>
      <c r="KMC11" s="15"/>
      <c r="KMD11" s="15"/>
      <c r="KMK11" s="15"/>
      <c r="KML11" s="15"/>
      <c r="KMS11" s="15"/>
      <c r="KMT11" s="15"/>
      <c r="KNA11" s="15"/>
      <c r="KNB11" s="15"/>
      <c r="KNI11" s="15"/>
      <c r="KNJ11" s="15"/>
      <c r="KNQ11" s="15"/>
      <c r="KNR11" s="15"/>
      <c r="KNY11" s="15"/>
      <c r="KNZ11" s="15"/>
      <c r="KOG11" s="15"/>
      <c r="KOH11" s="15"/>
      <c r="KOO11" s="15"/>
      <c r="KOP11" s="15"/>
      <c r="KOW11" s="15"/>
      <c r="KOX11" s="15"/>
      <c r="KPE11" s="15"/>
      <c r="KPF11" s="15"/>
      <c r="KPM11" s="15"/>
      <c r="KPN11" s="15"/>
      <c r="KPU11" s="15"/>
      <c r="KPV11" s="15"/>
      <c r="KQC11" s="15"/>
      <c r="KQD11" s="15"/>
      <c r="KQK11" s="15"/>
      <c r="KQL11" s="15"/>
      <c r="KQS11" s="15"/>
      <c r="KQT11" s="15"/>
      <c r="KRA11" s="15"/>
      <c r="KRB11" s="15"/>
      <c r="KRI11" s="15"/>
      <c r="KRJ11" s="15"/>
      <c r="KRQ11" s="15"/>
      <c r="KRR11" s="15"/>
      <c r="KRY11" s="15"/>
      <c r="KRZ11" s="15"/>
      <c r="KSG11" s="15"/>
      <c r="KSH11" s="15"/>
      <c r="KSO11" s="15"/>
      <c r="KSP11" s="15"/>
      <c r="KSW11" s="15"/>
      <c r="KSX11" s="15"/>
      <c r="KTE11" s="15"/>
      <c r="KTF11" s="15"/>
      <c r="KTM11" s="15"/>
      <c r="KTN11" s="15"/>
      <c r="KTU11" s="15"/>
      <c r="KTV11" s="15"/>
      <c r="KUC11" s="15"/>
      <c r="KUD11" s="15"/>
      <c r="KUK11" s="15"/>
      <c r="KUL11" s="15"/>
      <c r="KUS11" s="15"/>
      <c r="KUT11" s="15"/>
      <c r="KVA11" s="15"/>
      <c r="KVB11" s="15"/>
      <c r="KVI11" s="15"/>
      <c r="KVJ11" s="15"/>
      <c r="KVQ11" s="15"/>
      <c r="KVR11" s="15"/>
      <c r="KVY11" s="15"/>
      <c r="KVZ11" s="15"/>
      <c r="KWG11" s="15"/>
      <c r="KWH11" s="15"/>
      <c r="KWO11" s="15"/>
      <c r="KWP11" s="15"/>
      <c r="KWW11" s="15"/>
      <c r="KWX11" s="15"/>
      <c r="KXE11" s="15"/>
      <c r="KXF11" s="15"/>
      <c r="KXM11" s="15"/>
      <c r="KXN11" s="15"/>
      <c r="KXU11" s="15"/>
      <c r="KXV11" s="15"/>
      <c r="KYC11" s="15"/>
      <c r="KYD11" s="15"/>
      <c r="KYK11" s="15"/>
      <c r="KYL11" s="15"/>
      <c r="KYS11" s="15"/>
      <c r="KYT11" s="15"/>
      <c r="KZA11" s="15"/>
      <c r="KZB11" s="15"/>
      <c r="KZI11" s="15"/>
      <c r="KZJ11" s="15"/>
      <c r="KZQ11" s="15"/>
      <c r="KZR11" s="15"/>
      <c r="KZY11" s="15"/>
      <c r="KZZ11" s="15"/>
      <c r="LAG11" s="15"/>
      <c r="LAH11" s="15"/>
      <c r="LAO11" s="15"/>
      <c r="LAP11" s="15"/>
      <c r="LAW11" s="15"/>
      <c r="LAX11" s="15"/>
      <c r="LBE11" s="15"/>
      <c r="LBF11" s="15"/>
      <c r="LBM11" s="15"/>
      <c r="LBN11" s="15"/>
      <c r="LBU11" s="15"/>
      <c r="LBV11" s="15"/>
      <c r="LCC11" s="15"/>
      <c r="LCD11" s="15"/>
      <c r="LCK11" s="15"/>
      <c r="LCL11" s="15"/>
      <c r="LCS11" s="15"/>
      <c r="LCT11" s="15"/>
      <c r="LDA11" s="15"/>
      <c r="LDB11" s="15"/>
      <c r="LDI11" s="15"/>
      <c r="LDJ11" s="15"/>
      <c r="LDQ11" s="15"/>
      <c r="LDR11" s="15"/>
      <c r="LDY11" s="15"/>
      <c r="LDZ11" s="15"/>
      <c r="LEG11" s="15"/>
      <c r="LEH11" s="15"/>
      <c r="LEO11" s="15"/>
      <c r="LEP11" s="15"/>
      <c r="LEW11" s="15"/>
      <c r="LEX11" s="15"/>
      <c r="LFE11" s="15"/>
      <c r="LFF11" s="15"/>
      <c r="LFM11" s="15"/>
      <c r="LFN11" s="15"/>
      <c r="LFU11" s="15"/>
      <c r="LFV11" s="15"/>
      <c r="LGC11" s="15"/>
      <c r="LGD11" s="15"/>
      <c r="LGK11" s="15"/>
      <c r="LGL11" s="15"/>
      <c r="LGS11" s="15"/>
      <c r="LGT11" s="15"/>
      <c r="LHA11" s="15"/>
      <c r="LHB11" s="15"/>
      <c r="LHI11" s="15"/>
      <c r="LHJ11" s="15"/>
      <c r="LHQ11" s="15"/>
      <c r="LHR11" s="15"/>
      <c r="LHY11" s="15"/>
      <c r="LHZ11" s="15"/>
      <c r="LIG11" s="15"/>
      <c r="LIH11" s="15"/>
      <c r="LIO11" s="15"/>
      <c r="LIP11" s="15"/>
      <c r="LIW11" s="15"/>
      <c r="LIX11" s="15"/>
      <c r="LJE11" s="15"/>
      <c r="LJF11" s="15"/>
      <c r="LJM11" s="15"/>
      <c r="LJN11" s="15"/>
      <c r="LJU11" s="15"/>
      <c r="LJV11" s="15"/>
      <c r="LKC11" s="15"/>
      <c r="LKD11" s="15"/>
      <c r="LKK11" s="15"/>
      <c r="LKL11" s="15"/>
      <c r="LKS11" s="15"/>
      <c r="LKT11" s="15"/>
      <c r="LLA11" s="15"/>
      <c r="LLB11" s="15"/>
      <c r="LLI11" s="15"/>
      <c r="LLJ11" s="15"/>
      <c r="LLQ11" s="15"/>
      <c r="LLR11" s="15"/>
      <c r="LLY11" s="15"/>
      <c r="LLZ11" s="15"/>
      <c r="LMG11" s="15"/>
      <c r="LMH11" s="15"/>
      <c r="LMO11" s="15"/>
      <c r="LMP11" s="15"/>
      <c r="LMW11" s="15"/>
      <c r="LMX11" s="15"/>
      <c r="LNE11" s="15"/>
      <c r="LNF11" s="15"/>
      <c r="LNM11" s="15"/>
      <c r="LNN11" s="15"/>
      <c r="LNU11" s="15"/>
      <c r="LNV11" s="15"/>
      <c r="LOC11" s="15"/>
      <c r="LOD11" s="15"/>
      <c r="LOK11" s="15"/>
      <c r="LOL11" s="15"/>
      <c r="LOS11" s="15"/>
      <c r="LOT11" s="15"/>
      <c r="LPA11" s="15"/>
      <c r="LPB11" s="15"/>
      <c r="LPI11" s="15"/>
      <c r="LPJ11" s="15"/>
      <c r="LPQ11" s="15"/>
      <c r="LPR11" s="15"/>
      <c r="LPY11" s="15"/>
      <c r="LPZ11" s="15"/>
      <c r="LQG11" s="15"/>
      <c r="LQH11" s="15"/>
      <c r="LQO11" s="15"/>
      <c r="LQP11" s="15"/>
      <c r="LQW11" s="15"/>
      <c r="LQX11" s="15"/>
      <c r="LRE11" s="15"/>
      <c r="LRF11" s="15"/>
      <c r="LRM11" s="15"/>
      <c r="LRN11" s="15"/>
      <c r="LRU11" s="15"/>
      <c r="LRV11" s="15"/>
      <c r="LSC11" s="15"/>
      <c r="LSD11" s="15"/>
      <c r="LSK11" s="15"/>
      <c r="LSL11" s="15"/>
      <c r="LSS11" s="15"/>
      <c r="LST11" s="15"/>
      <c r="LTA11" s="15"/>
      <c r="LTB11" s="15"/>
      <c r="LTI11" s="15"/>
      <c r="LTJ11" s="15"/>
      <c r="LTQ11" s="15"/>
      <c r="LTR11" s="15"/>
      <c r="LTY11" s="15"/>
      <c r="LTZ11" s="15"/>
      <c r="LUG11" s="15"/>
      <c r="LUH11" s="15"/>
      <c r="LUO11" s="15"/>
      <c r="LUP11" s="15"/>
      <c r="LUW11" s="15"/>
      <c r="LUX11" s="15"/>
      <c r="LVE11" s="15"/>
      <c r="LVF11" s="15"/>
      <c r="LVM11" s="15"/>
      <c r="LVN11" s="15"/>
      <c r="LVU11" s="15"/>
      <c r="LVV11" s="15"/>
      <c r="LWC11" s="15"/>
      <c r="LWD11" s="15"/>
      <c r="LWK11" s="15"/>
      <c r="LWL11" s="15"/>
      <c r="LWS11" s="15"/>
      <c r="LWT11" s="15"/>
      <c r="LXA11" s="15"/>
      <c r="LXB11" s="15"/>
      <c r="LXI11" s="15"/>
      <c r="LXJ11" s="15"/>
      <c r="LXQ11" s="15"/>
      <c r="LXR11" s="15"/>
      <c r="LXY11" s="15"/>
      <c r="LXZ11" s="15"/>
      <c r="LYG11" s="15"/>
      <c r="LYH11" s="15"/>
      <c r="LYO11" s="15"/>
      <c r="LYP11" s="15"/>
      <c r="LYW11" s="15"/>
      <c r="LYX11" s="15"/>
      <c r="LZE11" s="15"/>
      <c r="LZF11" s="15"/>
      <c r="LZM11" s="15"/>
      <c r="LZN11" s="15"/>
      <c r="LZU11" s="15"/>
      <c r="LZV11" s="15"/>
      <c r="MAC11" s="15"/>
      <c r="MAD11" s="15"/>
      <c r="MAK11" s="15"/>
      <c r="MAL11" s="15"/>
      <c r="MAS11" s="15"/>
      <c r="MAT11" s="15"/>
      <c r="MBA11" s="15"/>
      <c r="MBB11" s="15"/>
      <c r="MBI11" s="15"/>
      <c r="MBJ11" s="15"/>
      <c r="MBQ11" s="15"/>
      <c r="MBR11" s="15"/>
      <c r="MBY11" s="15"/>
      <c r="MBZ11" s="15"/>
      <c r="MCG11" s="15"/>
      <c r="MCH11" s="15"/>
      <c r="MCO11" s="15"/>
      <c r="MCP11" s="15"/>
      <c r="MCW11" s="15"/>
      <c r="MCX11" s="15"/>
      <c r="MDE11" s="15"/>
      <c r="MDF11" s="15"/>
      <c r="MDM11" s="15"/>
      <c r="MDN11" s="15"/>
      <c r="MDU11" s="15"/>
      <c r="MDV11" s="15"/>
      <c r="MEC11" s="15"/>
      <c r="MED11" s="15"/>
      <c r="MEK11" s="15"/>
      <c r="MEL11" s="15"/>
      <c r="MES11" s="15"/>
      <c r="MET11" s="15"/>
      <c r="MFA11" s="15"/>
      <c r="MFB11" s="15"/>
      <c r="MFI11" s="15"/>
      <c r="MFJ11" s="15"/>
      <c r="MFQ11" s="15"/>
      <c r="MFR11" s="15"/>
      <c r="MFY11" s="15"/>
      <c r="MFZ11" s="15"/>
      <c r="MGG11" s="15"/>
      <c r="MGH11" s="15"/>
      <c r="MGO11" s="15"/>
      <c r="MGP11" s="15"/>
      <c r="MGW11" s="15"/>
      <c r="MGX11" s="15"/>
      <c r="MHE11" s="15"/>
      <c r="MHF11" s="15"/>
      <c r="MHM11" s="15"/>
      <c r="MHN11" s="15"/>
      <c r="MHU11" s="15"/>
      <c r="MHV11" s="15"/>
      <c r="MIC11" s="15"/>
      <c r="MID11" s="15"/>
      <c r="MIK11" s="15"/>
      <c r="MIL11" s="15"/>
      <c r="MIS11" s="15"/>
      <c r="MIT11" s="15"/>
      <c r="MJA11" s="15"/>
      <c r="MJB11" s="15"/>
      <c r="MJI11" s="15"/>
      <c r="MJJ11" s="15"/>
      <c r="MJQ11" s="15"/>
      <c r="MJR11" s="15"/>
      <c r="MJY11" s="15"/>
      <c r="MJZ11" s="15"/>
      <c r="MKG11" s="15"/>
      <c r="MKH11" s="15"/>
      <c r="MKO11" s="15"/>
      <c r="MKP11" s="15"/>
      <c r="MKW11" s="15"/>
      <c r="MKX11" s="15"/>
      <c r="MLE11" s="15"/>
      <c r="MLF11" s="15"/>
      <c r="MLM11" s="15"/>
      <c r="MLN11" s="15"/>
      <c r="MLU11" s="15"/>
      <c r="MLV11" s="15"/>
      <c r="MMC11" s="15"/>
      <c r="MMD11" s="15"/>
      <c r="MMK11" s="15"/>
      <c r="MML11" s="15"/>
      <c r="MMS11" s="15"/>
      <c r="MMT11" s="15"/>
      <c r="MNA11" s="15"/>
      <c r="MNB11" s="15"/>
      <c r="MNI11" s="15"/>
      <c r="MNJ11" s="15"/>
      <c r="MNQ11" s="15"/>
      <c r="MNR11" s="15"/>
      <c r="MNY11" s="15"/>
      <c r="MNZ11" s="15"/>
      <c r="MOG11" s="15"/>
      <c r="MOH11" s="15"/>
      <c r="MOO11" s="15"/>
      <c r="MOP11" s="15"/>
      <c r="MOW11" s="15"/>
      <c r="MOX11" s="15"/>
      <c r="MPE11" s="15"/>
      <c r="MPF11" s="15"/>
      <c r="MPM11" s="15"/>
      <c r="MPN11" s="15"/>
      <c r="MPU11" s="15"/>
      <c r="MPV11" s="15"/>
      <c r="MQC11" s="15"/>
      <c r="MQD11" s="15"/>
      <c r="MQK11" s="15"/>
      <c r="MQL11" s="15"/>
      <c r="MQS11" s="15"/>
      <c r="MQT11" s="15"/>
      <c r="MRA11" s="15"/>
      <c r="MRB11" s="15"/>
      <c r="MRI11" s="15"/>
      <c r="MRJ11" s="15"/>
      <c r="MRQ11" s="15"/>
      <c r="MRR11" s="15"/>
      <c r="MRY11" s="15"/>
      <c r="MRZ11" s="15"/>
      <c r="MSG11" s="15"/>
      <c r="MSH11" s="15"/>
      <c r="MSO11" s="15"/>
      <c r="MSP11" s="15"/>
      <c r="MSW11" s="15"/>
      <c r="MSX11" s="15"/>
      <c r="MTE11" s="15"/>
      <c r="MTF11" s="15"/>
      <c r="MTM11" s="15"/>
      <c r="MTN11" s="15"/>
      <c r="MTU11" s="15"/>
      <c r="MTV11" s="15"/>
      <c r="MUC11" s="15"/>
      <c r="MUD11" s="15"/>
      <c r="MUK11" s="15"/>
      <c r="MUL11" s="15"/>
      <c r="MUS11" s="15"/>
      <c r="MUT11" s="15"/>
      <c r="MVA11" s="15"/>
      <c r="MVB11" s="15"/>
      <c r="MVI11" s="15"/>
      <c r="MVJ11" s="15"/>
      <c r="MVQ11" s="15"/>
      <c r="MVR11" s="15"/>
      <c r="MVY11" s="15"/>
      <c r="MVZ11" s="15"/>
      <c r="MWG11" s="15"/>
      <c r="MWH11" s="15"/>
      <c r="MWO11" s="15"/>
      <c r="MWP11" s="15"/>
      <c r="MWW11" s="15"/>
      <c r="MWX11" s="15"/>
      <c r="MXE11" s="15"/>
      <c r="MXF11" s="15"/>
      <c r="MXM11" s="15"/>
      <c r="MXN11" s="15"/>
      <c r="MXU11" s="15"/>
      <c r="MXV11" s="15"/>
      <c r="MYC11" s="15"/>
      <c r="MYD11" s="15"/>
      <c r="MYK11" s="15"/>
      <c r="MYL11" s="15"/>
      <c r="MYS11" s="15"/>
      <c r="MYT11" s="15"/>
      <c r="MZA11" s="15"/>
      <c r="MZB11" s="15"/>
      <c r="MZI11" s="15"/>
      <c r="MZJ11" s="15"/>
      <c r="MZQ11" s="15"/>
      <c r="MZR11" s="15"/>
      <c r="MZY11" s="15"/>
      <c r="MZZ11" s="15"/>
      <c r="NAG11" s="15"/>
      <c r="NAH11" s="15"/>
      <c r="NAO11" s="15"/>
      <c r="NAP11" s="15"/>
      <c r="NAW11" s="15"/>
      <c r="NAX11" s="15"/>
      <c r="NBE11" s="15"/>
      <c r="NBF11" s="15"/>
      <c r="NBM11" s="15"/>
      <c r="NBN11" s="15"/>
      <c r="NBU11" s="15"/>
      <c r="NBV11" s="15"/>
      <c r="NCC11" s="15"/>
      <c r="NCD11" s="15"/>
      <c r="NCK11" s="15"/>
      <c r="NCL11" s="15"/>
      <c r="NCS11" s="15"/>
      <c r="NCT11" s="15"/>
      <c r="NDA11" s="15"/>
      <c r="NDB11" s="15"/>
      <c r="NDI11" s="15"/>
      <c r="NDJ11" s="15"/>
      <c r="NDQ11" s="15"/>
      <c r="NDR11" s="15"/>
      <c r="NDY11" s="15"/>
      <c r="NDZ11" s="15"/>
      <c r="NEG11" s="15"/>
      <c r="NEH11" s="15"/>
      <c r="NEO11" s="15"/>
      <c r="NEP11" s="15"/>
      <c r="NEW11" s="15"/>
      <c r="NEX11" s="15"/>
      <c r="NFE11" s="15"/>
      <c r="NFF11" s="15"/>
      <c r="NFM11" s="15"/>
      <c r="NFN11" s="15"/>
      <c r="NFU11" s="15"/>
      <c r="NFV11" s="15"/>
      <c r="NGC11" s="15"/>
      <c r="NGD11" s="15"/>
      <c r="NGK11" s="15"/>
      <c r="NGL11" s="15"/>
      <c r="NGS11" s="15"/>
      <c r="NGT11" s="15"/>
      <c r="NHA11" s="15"/>
      <c r="NHB11" s="15"/>
      <c r="NHI11" s="15"/>
      <c r="NHJ11" s="15"/>
      <c r="NHQ11" s="15"/>
      <c r="NHR11" s="15"/>
      <c r="NHY11" s="15"/>
      <c r="NHZ11" s="15"/>
      <c r="NIG11" s="15"/>
      <c r="NIH11" s="15"/>
      <c r="NIO11" s="15"/>
      <c r="NIP11" s="15"/>
      <c r="NIW11" s="15"/>
      <c r="NIX11" s="15"/>
      <c r="NJE11" s="15"/>
      <c r="NJF11" s="15"/>
      <c r="NJM11" s="15"/>
      <c r="NJN11" s="15"/>
      <c r="NJU11" s="15"/>
      <c r="NJV11" s="15"/>
      <c r="NKC11" s="15"/>
      <c r="NKD11" s="15"/>
      <c r="NKK11" s="15"/>
      <c r="NKL11" s="15"/>
      <c r="NKS11" s="15"/>
      <c r="NKT11" s="15"/>
      <c r="NLA11" s="15"/>
      <c r="NLB11" s="15"/>
      <c r="NLI11" s="15"/>
      <c r="NLJ11" s="15"/>
      <c r="NLQ11" s="15"/>
      <c r="NLR11" s="15"/>
      <c r="NLY11" s="15"/>
      <c r="NLZ11" s="15"/>
      <c r="NMG11" s="15"/>
      <c r="NMH11" s="15"/>
      <c r="NMO11" s="15"/>
      <c r="NMP11" s="15"/>
      <c r="NMW11" s="15"/>
      <c r="NMX11" s="15"/>
      <c r="NNE11" s="15"/>
      <c r="NNF11" s="15"/>
      <c r="NNM11" s="15"/>
      <c r="NNN11" s="15"/>
      <c r="NNU11" s="15"/>
      <c r="NNV11" s="15"/>
      <c r="NOC11" s="15"/>
      <c r="NOD11" s="15"/>
      <c r="NOK11" s="15"/>
      <c r="NOL11" s="15"/>
      <c r="NOS11" s="15"/>
      <c r="NOT11" s="15"/>
      <c r="NPA11" s="15"/>
      <c r="NPB11" s="15"/>
      <c r="NPI11" s="15"/>
      <c r="NPJ11" s="15"/>
      <c r="NPQ11" s="15"/>
      <c r="NPR11" s="15"/>
      <c r="NPY11" s="15"/>
      <c r="NPZ11" s="15"/>
      <c r="NQG11" s="15"/>
      <c r="NQH11" s="15"/>
      <c r="NQO11" s="15"/>
      <c r="NQP11" s="15"/>
      <c r="NQW11" s="15"/>
      <c r="NQX11" s="15"/>
      <c r="NRE11" s="15"/>
      <c r="NRF11" s="15"/>
      <c r="NRM11" s="15"/>
      <c r="NRN11" s="15"/>
      <c r="NRU11" s="15"/>
      <c r="NRV11" s="15"/>
      <c r="NSC11" s="15"/>
      <c r="NSD11" s="15"/>
      <c r="NSK11" s="15"/>
      <c r="NSL11" s="15"/>
      <c r="NSS11" s="15"/>
      <c r="NST11" s="15"/>
      <c r="NTA11" s="15"/>
      <c r="NTB11" s="15"/>
      <c r="NTI11" s="15"/>
      <c r="NTJ11" s="15"/>
      <c r="NTQ11" s="15"/>
      <c r="NTR11" s="15"/>
      <c r="NTY11" s="15"/>
      <c r="NTZ11" s="15"/>
      <c r="NUG11" s="15"/>
      <c r="NUH11" s="15"/>
      <c r="NUO11" s="15"/>
      <c r="NUP11" s="15"/>
      <c r="NUW11" s="15"/>
      <c r="NUX11" s="15"/>
      <c r="NVE11" s="15"/>
      <c r="NVF11" s="15"/>
      <c r="NVM11" s="15"/>
      <c r="NVN11" s="15"/>
      <c r="NVU11" s="15"/>
      <c r="NVV11" s="15"/>
      <c r="NWC11" s="15"/>
      <c r="NWD11" s="15"/>
      <c r="NWK11" s="15"/>
      <c r="NWL11" s="15"/>
      <c r="NWS11" s="15"/>
      <c r="NWT11" s="15"/>
      <c r="NXA11" s="15"/>
      <c r="NXB11" s="15"/>
      <c r="NXI11" s="15"/>
      <c r="NXJ11" s="15"/>
      <c r="NXQ11" s="15"/>
      <c r="NXR11" s="15"/>
      <c r="NXY11" s="15"/>
      <c r="NXZ11" s="15"/>
      <c r="NYG11" s="15"/>
      <c r="NYH11" s="15"/>
      <c r="NYO11" s="15"/>
      <c r="NYP11" s="15"/>
      <c r="NYW11" s="15"/>
      <c r="NYX11" s="15"/>
      <c r="NZE11" s="15"/>
      <c r="NZF11" s="15"/>
      <c r="NZM11" s="15"/>
      <c r="NZN11" s="15"/>
      <c r="NZU11" s="15"/>
      <c r="NZV11" s="15"/>
      <c r="OAC11" s="15"/>
      <c r="OAD11" s="15"/>
      <c r="OAK11" s="15"/>
      <c r="OAL11" s="15"/>
      <c r="OAS11" s="15"/>
      <c r="OAT11" s="15"/>
      <c r="OBA11" s="15"/>
      <c r="OBB11" s="15"/>
      <c r="OBI11" s="15"/>
      <c r="OBJ11" s="15"/>
      <c r="OBQ11" s="15"/>
      <c r="OBR11" s="15"/>
      <c r="OBY11" s="15"/>
      <c r="OBZ11" s="15"/>
      <c r="OCG11" s="15"/>
      <c r="OCH11" s="15"/>
      <c r="OCO11" s="15"/>
      <c r="OCP11" s="15"/>
      <c r="OCW11" s="15"/>
      <c r="OCX11" s="15"/>
      <c r="ODE11" s="15"/>
      <c r="ODF11" s="15"/>
      <c r="ODM11" s="15"/>
      <c r="ODN11" s="15"/>
      <c r="ODU11" s="15"/>
      <c r="ODV11" s="15"/>
      <c r="OEC11" s="15"/>
      <c r="OED11" s="15"/>
      <c r="OEK11" s="15"/>
      <c r="OEL11" s="15"/>
      <c r="OES11" s="15"/>
      <c r="OET11" s="15"/>
      <c r="OFA11" s="15"/>
      <c r="OFB11" s="15"/>
      <c r="OFI11" s="15"/>
      <c r="OFJ11" s="15"/>
      <c r="OFQ11" s="15"/>
      <c r="OFR11" s="15"/>
      <c r="OFY11" s="15"/>
      <c r="OFZ11" s="15"/>
      <c r="OGG11" s="15"/>
      <c r="OGH11" s="15"/>
      <c r="OGO11" s="15"/>
      <c r="OGP11" s="15"/>
      <c r="OGW11" s="15"/>
      <c r="OGX11" s="15"/>
      <c r="OHE11" s="15"/>
      <c r="OHF11" s="15"/>
      <c r="OHM11" s="15"/>
      <c r="OHN11" s="15"/>
      <c r="OHU11" s="15"/>
      <c r="OHV11" s="15"/>
      <c r="OIC11" s="15"/>
      <c r="OID11" s="15"/>
      <c r="OIK11" s="15"/>
      <c r="OIL11" s="15"/>
      <c r="OIS11" s="15"/>
      <c r="OIT11" s="15"/>
      <c r="OJA11" s="15"/>
      <c r="OJB11" s="15"/>
      <c r="OJI11" s="15"/>
      <c r="OJJ11" s="15"/>
      <c r="OJQ11" s="15"/>
      <c r="OJR11" s="15"/>
      <c r="OJY11" s="15"/>
      <c r="OJZ11" s="15"/>
      <c r="OKG11" s="15"/>
      <c r="OKH11" s="15"/>
      <c r="OKO11" s="15"/>
      <c r="OKP11" s="15"/>
      <c r="OKW11" s="15"/>
      <c r="OKX11" s="15"/>
      <c r="OLE11" s="15"/>
      <c r="OLF11" s="15"/>
      <c r="OLM11" s="15"/>
      <c r="OLN11" s="15"/>
      <c r="OLU11" s="15"/>
      <c r="OLV11" s="15"/>
      <c r="OMC11" s="15"/>
      <c r="OMD11" s="15"/>
      <c r="OMK11" s="15"/>
      <c r="OML11" s="15"/>
      <c r="OMS11" s="15"/>
      <c r="OMT11" s="15"/>
      <c r="ONA11" s="15"/>
      <c r="ONB11" s="15"/>
      <c r="ONI11" s="15"/>
      <c r="ONJ11" s="15"/>
      <c r="ONQ11" s="15"/>
      <c r="ONR11" s="15"/>
      <c r="ONY11" s="15"/>
      <c r="ONZ11" s="15"/>
      <c r="OOG11" s="15"/>
      <c r="OOH11" s="15"/>
      <c r="OOO11" s="15"/>
      <c r="OOP11" s="15"/>
      <c r="OOW11" s="15"/>
      <c r="OOX11" s="15"/>
      <c r="OPE11" s="15"/>
      <c r="OPF11" s="15"/>
      <c r="OPM11" s="15"/>
      <c r="OPN11" s="15"/>
      <c r="OPU11" s="15"/>
      <c r="OPV11" s="15"/>
      <c r="OQC11" s="15"/>
      <c r="OQD11" s="15"/>
      <c r="OQK11" s="15"/>
      <c r="OQL11" s="15"/>
      <c r="OQS11" s="15"/>
      <c r="OQT11" s="15"/>
      <c r="ORA11" s="15"/>
      <c r="ORB11" s="15"/>
      <c r="ORI11" s="15"/>
      <c r="ORJ11" s="15"/>
      <c r="ORQ11" s="15"/>
      <c r="ORR11" s="15"/>
      <c r="ORY11" s="15"/>
      <c r="ORZ11" s="15"/>
      <c r="OSG11" s="15"/>
      <c r="OSH11" s="15"/>
      <c r="OSO11" s="15"/>
      <c r="OSP11" s="15"/>
      <c r="OSW11" s="15"/>
      <c r="OSX11" s="15"/>
      <c r="OTE11" s="15"/>
      <c r="OTF11" s="15"/>
      <c r="OTM11" s="15"/>
      <c r="OTN11" s="15"/>
      <c r="OTU11" s="15"/>
      <c r="OTV11" s="15"/>
      <c r="OUC11" s="15"/>
      <c r="OUD11" s="15"/>
      <c r="OUK11" s="15"/>
      <c r="OUL11" s="15"/>
      <c r="OUS11" s="15"/>
      <c r="OUT11" s="15"/>
      <c r="OVA11" s="15"/>
      <c r="OVB11" s="15"/>
      <c r="OVI11" s="15"/>
      <c r="OVJ11" s="15"/>
      <c r="OVQ11" s="15"/>
      <c r="OVR11" s="15"/>
      <c r="OVY11" s="15"/>
      <c r="OVZ11" s="15"/>
      <c r="OWG11" s="15"/>
      <c r="OWH11" s="15"/>
      <c r="OWO11" s="15"/>
      <c r="OWP11" s="15"/>
      <c r="OWW11" s="15"/>
      <c r="OWX11" s="15"/>
      <c r="OXE11" s="15"/>
      <c r="OXF11" s="15"/>
      <c r="OXM11" s="15"/>
      <c r="OXN11" s="15"/>
      <c r="OXU11" s="15"/>
      <c r="OXV11" s="15"/>
      <c r="OYC11" s="15"/>
      <c r="OYD11" s="15"/>
      <c r="OYK11" s="15"/>
      <c r="OYL11" s="15"/>
      <c r="OYS11" s="15"/>
      <c r="OYT11" s="15"/>
      <c r="OZA11" s="15"/>
      <c r="OZB11" s="15"/>
      <c r="OZI11" s="15"/>
      <c r="OZJ11" s="15"/>
      <c r="OZQ11" s="15"/>
      <c r="OZR11" s="15"/>
      <c r="OZY11" s="15"/>
      <c r="OZZ11" s="15"/>
      <c r="PAG11" s="15"/>
      <c r="PAH11" s="15"/>
      <c r="PAO11" s="15"/>
      <c r="PAP11" s="15"/>
      <c r="PAW11" s="15"/>
      <c r="PAX11" s="15"/>
      <c r="PBE11" s="15"/>
      <c r="PBF11" s="15"/>
      <c r="PBM11" s="15"/>
      <c r="PBN11" s="15"/>
      <c r="PBU11" s="15"/>
      <c r="PBV11" s="15"/>
      <c r="PCC11" s="15"/>
      <c r="PCD11" s="15"/>
      <c r="PCK11" s="15"/>
      <c r="PCL11" s="15"/>
      <c r="PCS11" s="15"/>
      <c r="PCT11" s="15"/>
      <c r="PDA11" s="15"/>
      <c r="PDB11" s="15"/>
      <c r="PDI11" s="15"/>
      <c r="PDJ11" s="15"/>
      <c r="PDQ11" s="15"/>
      <c r="PDR11" s="15"/>
      <c r="PDY11" s="15"/>
      <c r="PDZ11" s="15"/>
      <c r="PEG11" s="15"/>
      <c r="PEH11" s="15"/>
      <c r="PEO11" s="15"/>
      <c r="PEP11" s="15"/>
      <c r="PEW11" s="15"/>
      <c r="PEX11" s="15"/>
      <c r="PFE11" s="15"/>
      <c r="PFF11" s="15"/>
      <c r="PFM11" s="15"/>
      <c r="PFN11" s="15"/>
      <c r="PFU11" s="15"/>
      <c r="PFV11" s="15"/>
      <c r="PGC11" s="15"/>
      <c r="PGD11" s="15"/>
      <c r="PGK11" s="15"/>
      <c r="PGL11" s="15"/>
      <c r="PGS11" s="15"/>
      <c r="PGT11" s="15"/>
      <c r="PHA11" s="15"/>
      <c r="PHB11" s="15"/>
      <c r="PHI11" s="15"/>
      <c r="PHJ11" s="15"/>
      <c r="PHQ11" s="15"/>
      <c r="PHR11" s="15"/>
      <c r="PHY11" s="15"/>
      <c r="PHZ11" s="15"/>
      <c r="PIG11" s="15"/>
      <c r="PIH11" s="15"/>
      <c r="PIO11" s="15"/>
      <c r="PIP11" s="15"/>
      <c r="PIW11" s="15"/>
      <c r="PIX11" s="15"/>
      <c r="PJE11" s="15"/>
      <c r="PJF11" s="15"/>
      <c r="PJM11" s="15"/>
      <c r="PJN11" s="15"/>
      <c r="PJU11" s="15"/>
      <c r="PJV11" s="15"/>
      <c r="PKC11" s="15"/>
      <c r="PKD11" s="15"/>
      <c r="PKK11" s="15"/>
      <c r="PKL11" s="15"/>
      <c r="PKS11" s="15"/>
      <c r="PKT11" s="15"/>
      <c r="PLA11" s="15"/>
      <c r="PLB11" s="15"/>
      <c r="PLI11" s="15"/>
      <c r="PLJ11" s="15"/>
      <c r="PLQ11" s="15"/>
      <c r="PLR11" s="15"/>
      <c r="PLY11" s="15"/>
      <c r="PLZ11" s="15"/>
      <c r="PMG11" s="15"/>
      <c r="PMH11" s="15"/>
      <c r="PMO11" s="15"/>
      <c r="PMP11" s="15"/>
      <c r="PMW11" s="15"/>
      <c r="PMX11" s="15"/>
      <c r="PNE11" s="15"/>
      <c r="PNF11" s="15"/>
      <c r="PNM11" s="15"/>
      <c r="PNN11" s="15"/>
      <c r="PNU11" s="15"/>
      <c r="PNV11" s="15"/>
      <c r="POC11" s="15"/>
      <c r="POD11" s="15"/>
      <c r="POK11" s="15"/>
      <c r="POL11" s="15"/>
      <c r="POS11" s="15"/>
      <c r="POT11" s="15"/>
      <c r="PPA11" s="15"/>
      <c r="PPB11" s="15"/>
      <c r="PPI11" s="15"/>
      <c r="PPJ11" s="15"/>
      <c r="PPQ11" s="15"/>
      <c r="PPR11" s="15"/>
      <c r="PPY11" s="15"/>
      <c r="PPZ11" s="15"/>
      <c r="PQG11" s="15"/>
      <c r="PQH11" s="15"/>
      <c r="PQO11" s="15"/>
      <c r="PQP11" s="15"/>
      <c r="PQW11" s="15"/>
      <c r="PQX11" s="15"/>
      <c r="PRE11" s="15"/>
      <c r="PRF11" s="15"/>
      <c r="PRM11" s="15"/>
      <c r="PRN11" s="15"/>
      <c r="PRU11" s="15"/>
      <c r="PRV11" s="15"/>
      <c r="PSC11" s="15"/>
      <c r="PSD11" s="15"/>
      <c r="PSK11" s="15"/>
      <c r="PSL11" s="15"/>
      <c r="PSS11" s="15"/>
      <c r="PST11" s="15"/>
      <c r="PTA11" s="15"/>
      <c r="PTB11" s="15"/>
      <c r="PTI11" s="15"/>
      <c r="PTJ11" s="15"/>
      <c r="PTQ11" s="15"/>
      <c r="PTR11" s="15"/>
      <c r="PTY11" s="15"/>
      <c r="PTZ11" s="15"/>
      <c r="PUG11" s="15"/>
      <c r="PUH11" s="15"/>
      <c r="PUO11" s="15"/>
      <c r="PUP11" s="15"/>
      <c r="PUW11" s="15"/>
      <c r="PUX11" s="15"/>
      <c r="PVE11" s="15"/>
      <c r="PVF11" s="15"/>
      <c r="PVM11" s="15"/>
      <c r="PVN11" s="15"/>
      <c r="PVU11" s="15"/>
      <c r="PVV11" s="15"/>
      <c r="PWC11" s="15"/>
      <c r="PWD11" s="15"/>
      <c r="PWK11" s="15"/>
      <c r="PWL11" s="15"/>
      <c r="PWS11" s="15"/>
      <c r="PWT11" s="15"/>
      <c r="PXA11" s="15"/>
      <c r="PXB11" s="15"/>
      <c r="PXI11" s="15"/>
      <c r="PXJ11" s="15"/>
      <c r="PXQ11" s="15"/>
      <c r="PXR11" s="15"/>
      <c r="PXY11" s="15"/>
      <c r="PXZ11" s="15"/>
      <c r="PYG11" s="15"/>
      <c r="PYH11" s="15"/>
      <c r="PYO11" s="15"/>
      <c r="PYP11" s="15"/>
      <c r="PYW11" s="15"/>
      <c r="PYX11" s="15"/>
      <c r="PZE11" s="15"/>
      <c r="PZF11" s="15"/>
      <c r="PZM11" s="15"/>
      <c r="PZN11" s="15"/>
      <c r="PZU11" s="15"/>
      <c r="PZV11" s="15"/>
      <c r="QAC11" s="15"/>
      <c r="QAD11" s="15"/>
      <c r="QAK11" s="15"/>
      <c r="QAL11" s="15"/>
      <c r="QAS11" s="15"/>
      <c r="QAT11" s="15"/>
      <c r="QBA11" s="15"/>
      <c r="QBB11" s="15"/>
      <c r="QBI11" s="15"/>
      <c r="QBJ11" s="15"/>
      <c r="QBQ11" s="15"/>
      <c r="QBR11" s="15"/>
      <c r="QBY11" s="15"/>
      <c r="QBZ11" s="15"/>
      <c r="QCG11" s="15"/>
      <c r="QCH11" s="15"/>
      <c r="QCO11" s="15"/>
      <c r="QCP11" s="15"/>
      <c r="QCW11" s="15"/>
      <c r="QCX11" s="15"/>
      <c r="QDE11" s="15"/>
      <c r="QDF11" s="15"/>
      <c r="QDM11" s="15"/>
      <c r="QDN11" s="15"/>
      <c r="QDU11" s="15"/>
      <c r="QDV11" s="15"/>
      <c r="QEC11" s="15"/>
      <c r="QED11" s="15"/>
      <c r="QEK11" s="15"/>
      <c r="QEL11" s="15"/>
      <c r="QES11" s="15"/>
      <c r="QET11" s="15"/>
      <c r="QFA11" s="15"/>
      <c r="QFB11" s="15"/>
      <c r="QFI11" s="15"/>
      <c r="QFJ11" s="15"/>
      <c r="QFQ11" s="15"/>
      <c r="QFR11" s="15"/>
      <c r="QFY11" s="15"/>
      <c r="QFZ11" s="15"/>
      <c r="QGG11" s="15"/>
      <c r="QGH11" s="15"/>
      <c r="QGO11" s="15"/>
      <c r="QGP11" s="15"/>
      <c r="QGW11" s="15"/>
      <c r="QGX11" s="15"/>
      <c r="QHE11" s="15"/>
      <c r="QHF11" s="15"/>
      <c r="QHM11" s="15"/>
      <c r="QHN11" s="15"/>
      <c r="QHU11" s="15"/>
      <c r="QHV11" s="15"/>
      <c r="QIC11" s="15"/>
      <c r="QID11" s="15"/>
      <c r="QIK11" s="15"/>
      <c r="QIL11" s="15"/>
      <c r="QIS11" s="15"/>
      <c r="QIT11" s="15"/>
      <c r="QJA11" s="15"/>
      <c r="QJB11" s="15"/>
      <c r="QJI11" s="15"/>
      <c r="QJJ11" s="15"/>
      <c r="QJQ11" s="15"/>
      <c r="QJR11" s="15"/>
      <c r="QJY11" s="15"/>
      <c r="QJZ11" s="15"/>
      <c r="QKG11" s="15"/>
      <c r="QKH11" s="15"/>
      <c r="QKO11" s="15"/>
      <c r="QKP11" s="15"/>
      <c r="QKW11" s="15"/>
      <c r="QKX11" s="15"/>
      <c r="QLE11" s="15"/>
      <c r="QLF11" s="15"/>
      <c r="QLM11" s="15"/>
      <c r="QLN11" s="15"/>
      <c r="QLU11" s="15"/>
      <c r="QLV11" s="15"/>
      <c r="QMC11" s="15"/>
      <c r="QMD11" s="15"/>
      <c r="QMK11" s="15"/>
      <c r="QML11" s="15"/>
      <c r="QMS11" s="15"/>
      <c r="QMT11" s="15"/>
      <c r="QNA11" s="15"/>
      <c r="QNB11" s="15"/>
      <c r="QNI11" s="15"/>
      <c r="QNJ11" s="15"/>
      <c r="QNQ11" s="15"/>
      <c r="QNR11" s="15"/>
      <c r="QNY11" s="15"/>
      <c r="QNZ11" s="15"/>
      <c r="QOG11" s="15"/>
      <c r="QOH11" s="15"/>
      <c r="QOO11" s="15"/>
      <c r="QOP11" s="15"/>
      <c r="QOW11" s="15"/>
      <c r="QOX11" s="15"/>
      <c r="QPE11" s="15"/>
      <c r="QPF11" s="15"/>
      <c r="QPM11" s="15"/>
      <c r="QPN11" s="15"/>
      <c r="QPU11" s="15"/>
      <c r="QPV11" s="15"/>
      <c r="QQC11" s="15"/>
      <c r="QQD11" s="15"/>
      <c r="QQK11" s="15"/>
      <c r="QQL11" s="15"/>
      <c r="QQS11" s="15"/>
      <c r="QQT11" s="15"/>
      <c r="QRA11" s="15"/>
      <c r="QRB11" s="15"/>
      <c r="QRI11" s="15"/>
      <c r="QRJ11" s="15"/>
      <c r="QRQ11" s="15"/>
      <c r="QRR11" s="15"/>
      <c r="QRY11" s="15"/>
      <c r="QRZ11" s="15"/>
      <c r="QSG11" s="15"/>
      <c r="QSH11" s="15"/>
      <c r="QSO11" s="15"/>
      <c r="QSP11" s="15"/>
      <c r="QSW11" s="15"/>
      <c r="QSX11" s="15"/>
      <c r="QTE11" s="15"/>
      <c r="QTF11" s="15"/>
      <c r="QTM11" s="15"/>
      <c r="QTN11" s="15"/>
      <c r="QTU11" s="15"/>
      <c r="QTV11" s="15"/>
      <c r="QUC11" s="15"/>
      <c r="QUD11" s="15"/>
      <c r="QUK11" s="15"/>
      <c r="QUL11" s="15"/>
      <c r="QUS11" s="15"/>
      <c r="QUT11" s="15"/>
      <c r="QVA11" s="15"/>
      <c r="QVB11" s="15"/>
      <c r="QVI11" s="15"/>
      <c r="QVJ11" s="15"/>
      <c r="QVQ11" s="15"/>
      <c r="QVR11" s="15"/>
      <c r="QVY11" s="15"/>
      <c r="QVZ11" s="15"/>
      <c r="QWG11" s="15"/>
      <c r="QWH11" s="15"/>
      <c r="QWO11" s="15"/>
      <c r="QWP11" s="15"/>
      <c r="QWW11" s="15"/>
      <c r="QWX11" s="15"/>
      <c r="QXE11" s="15"/>
      <c r="QXF11" s="15"/>
      <c r="QXM11" s="15"/>
      <c r="QXN11" s="15"/>
      <c r="QXU11" s="15"/>
      <c r="QXV11" s="15"/>
      <c r="QYC11" s="15"/>
      <c r="QYD11" s="15"/>
      <c r="QYK11" s="15"/>
      <c r="QYL11" s="15"/>
      <c r="QYS11" s="15"/>
      <c r="QYT11" s="15"/>
      <c r="QZA11" s="15"/>
      <c r="QZB11" s="15"/>
      <c r="QZI11" s="15"/>
      <c r="QZJ11" s="15"/>
      <c r="QZQ11" s="15"/>
      <c r="QZR11" s="15"/>
      <c r="QZY11" s="15"/>
      <c r="QZZ11" s="15"/>
      <c r="RAG11" s="15"/>
      <c r="RAH11" s="15"/>
      <c r="RAO11" s="15"/>
      <c r="RAP11" s="15"/>
      <c r="RAW11" s="15"/>
      <c r="RAX11" s="15"/>
      <c r="RBE11" s="15"/>
      <c r="RBF11" s="15"/>
      <c r="RBM11" s="15"/>
      <c r="RBN11" s="15"/>
      <c r="RBU11" s="15"/>
      <c r="RBV11" s="15"/>
      <c r="RCC11" s="15"/>
      <c r="RCD11" s="15"/>
      <c r="RCK11" s="15"/>
      <c r="RCL11" s="15"/>
      <c r="RCS11" s="15"/>
      <c r="RCT11" s="15"/>
      <c r="RDA11" s="15"/>
      <c r="RDB11" s="15"/>
      <c r="RDI11" s="15"/>
      <c r="RDJ11" s="15"/>
      <c r="RDQ11" s="15"/>
      <c r="RDR11" s="15"/>
      <c r="RDY11" s="15"/>
      <c r="RDZ11" s="15"/>
      <c r="REG11" s="15"/>
      <c r="REH11" s="15"/>
      <c r="REO11" s="15"/>
      <c r="REP11" s="15"/>
      <c r="REW11" s="15"/>
      <c r="REX11" s="15"/>
      <c r="RFE11" s="15"/>
      <c r="RFF11" s="15"/>
      <c r="RFM11" s="15"/>
      <c r="RFN11" s="15"/>
      <c r="RFU11" s="15"/>
      <c r="RFV11" s="15"/>
      <c r="RGC11" s="15"/>
      <c r="RGD11" s="15"/>
      <c r="RGK11" s="15"/>
      <c r="RGL11" s="15"/>
      <c r="RGS11" s="15"/>
      <c r="RGT11" s="15"/>
      <c r="RHA11" s="15"/>
      <c r="RHB11" s="15"/>
      <c r="RHI11" s="15"/>
      <c r="RHJ11" s="15"/>
      <c r="RHQ11" s="15"/>
      <c r="RHR11" s="15"/>
      <c r="RHY11" s="15"/>
      <c r="RHZ11" s="15"/>
      <c r="RIG11" s="15"/>
      <c r="RIH11" s="15"/>
      <c r="RIO11" s="15"/>
      <c r="RIP11" s="15"/>
      <c r="RIW11" s="15"/>
      <c r="RIX11" s="15"/>
      <c r="RJE11" s="15"/>
      <c r="RJF11" s="15"/>
      <c r="RJM11" s="15"/>
      <c r="RJN11" s="15"/>
      <c r="RJU11" s="15"/>
      <c r="RJV11" s="15"/>
      <c r="RKC11" s="15"/>
      <c r="RKD11" s="15"/>
      <c r="RKK11" s="15"/>
      <c r="RKL11" s="15"/>
      <c r="RKS11" s="15"/>
      <c r="RKT11" s="15"/>
      <c r="RLA11" s="15"/>
      <c r="RLB11" s="15"/>
      <c r="RLI11" s="15"/>
      <c r="RLJ11" s="15"/>
      <c r="RLQ11" s="15"/>
      <c r="RLR11" s="15"/>
      <c r="RLY11" s="15"/>
      <c r="RLZ11" s="15"/>
      <c r="RMG11" s="15"/>
      <c r="RMH11" s="15"/>
      <c r="RMO11" s="15"/>
      <c r="RMP11" s="15"/>
      <c r="RMW11" s="15"/>
      <c r="RMX11" s="15"/>
      <c r="RNE11" s="15"/>
      <c r="RNF11" s="15"/>
      <c r="RNM11" s="15"/>
      <c r="RNN11" s="15"/>
      <c r="RNU11" s="15"/>
      <c r="RNV11" s="15"/>
      <c r="ROC11" s="15"/>
      <c r="ROD11" s="15"/>
      <c r="ROK11" s="15"/>
      <c r="ROL11" s="15"/>
      <c r="ROS11" s="15"/>
      <c r="ROT11" s="15"/>
      <c r="RPA11" s="15"/>
      <c r="RPB11" s="15"/>
      <c r="RPI11" s="15"/>
      <c r="RPJ11" s="15"/>
      <c r="RPQ11" s="15"/>
      <c r="RPR11" s="15"/>
      <c r="RPY11" s="15"/>
      <c r="RPZ11" s="15"/>
      <c r="RQG11" s="15"/>
      <c r="RQH11" s="15"/>
      <c r="RQO11" s="15"/>
      <c r="RQP11" s="15"/>
      <c r="RQW11" s="15"/>
      <c r="RQX11" s="15"/>
      <c r="RRE11" s="15"/>
      <c r="RRF11" s="15"/>
      <c r="RRM11" s="15"/>
      <c r="RRN11" s="15"/>
      <c r="RRU11" s="15"/>
      <c r="RRV11" s="15"/>
      <c r="RSC11" s="15"/>
      <c r="RSD11" s="15"/>
      <c r="RSK11" s="15"/>
      <c r="RSL11" s="15"/>
      <c r="RSS11" s="15"/>
      <c r="RST11" s="15"/>
      <c r="RTA11" s="15"/>
      <c r="RTB11" s="15"/>
      <c r="RTI11" s="15"/>
      <c r="RTJ11" s="15"/>
      <c r="RTQ11" s="15"/>
      <c r="RTR11" s="15"/>
      <c r="RTY11" s="15"/>
      <c r="RTZ11" s="15"/>
      <c r="RUG11" s="15"/>
      <c r="RUH11" s="15"/>
      <c r="RUO11" s="15"/>
      <c r="RUP11" s="15"/>
      <c r="RUW11" s="15"/>
      <c r="RUX11" s="15"/>
      <c r="RVE11" s="15"/>
      <c r="RVF11" s="15"/>
      <c r="RVM11" s="15"/>
      <c r="RVN11" s="15"/>
      <c r="RVU11" s="15"/>
      <c r="RVV11" s="15"/>
      <c r="RWC11" s="15"/>
      <c r="RWD11" s="15"/>
      <c r="RWK11" s="15"/>
      <c r="RWL11" s="15"/>
      <c r="RWS11" s="15"/>
      <c r="RWT11" s="15"/>
      <c r="RXA11" s="15"/>
      <c r="RXB11" s="15"/>
      <c r="RXI11" s="15"/>
      <c r="RXJ11" s="15"/>
      <c r="RXQ11" s="15"/>
      <c r="RXR11" s="15"/>
      <c r="RXY11" s="15"/>
      <c r="RXZ11" s="15"/>
      <c r="RYG11" s="15"/>
      <c r="RYH11" s="15"/>
      <c r="RYO11" s="15"/>
      <c r="RYP11" s="15"/>
      <c r="RYW11" s="15"/>
      <c r="RYX11" s="15"/>
      <c r="RZE11" s="15"/>
      <c r="RZF11" s="15"/>
      <c r="RZM11" s="15"/>
      <c r="RZN11" s="15"/>
      <c r="RZU11" s="15"/>
      <c r="RZV11" s="15"/>
      <c r="SAC11" s="15"/>
      <c r="SAD11" s="15"/>
      <c r="SAK11" s="15"/>
      <c r="SAL11" s="15"/>
      <c r="SAS11" s="15"/>
      <c r="SAT11" s="15"/>
      <c r="SBA11" s="15"/>
      <c r="SBB11" s="15"/>
      <c r="SBI11" s="15"/>
      <c r="SBJ11" s="15"/>
      <c r="SBQ11" s="15"/>
      <c r="SBR11" s="15"/>
      <c r="SBY11" s="15"/>
      <c r="SBZ11" s="15"/>
      <c r="SCG11" s="15"/>
      <c r="SCH11" s="15"/>
      <c r="SCO11" s="15"/>
      <c r="SCP11" s="15"/>
      <c r="SCW11" s="15"/>
      <c r="SCX11" s="15"/>
      <c r="SDE11" s="15"/>
      <c r="SDF11" s="15"/>
      <c r="SDM11" s="15"/>
      <c r="SDN11" s="15"/>
      <c r="SDU11" s="15"/>
      <c r="SDV11" s="15"/>
      <c r="SEC11" s="15"/>
      <c r="SED11" s="15"/>
      <c r="SEK11" s="15"/>
      <c r="SEL11" s="15"/>
      <c r="SES11" s="15"/>
      <c r="SET11" s="15"/>
      <c r="SFA11" s="15"/>
      <c r="SFB11" s="15"/>
      <c r="SFI11" s="15"/>
      <c r="SFJ11" s="15"/>
      <c r="SFQ11" s="15"/>
      <c r="SFR11" s="15"/>
      <c r="SFY11" s="15"/>
      <c r="SFZ11" s="15"/>
      <c r="SGG11" s="15"/>
      <c r="SGH11" s="15"/>
      <c r="SGO11" s="15"/>
      <c r="SGP11" s="15"/>
      <c r="SGW11" s="15"/>
      <c r="SGX11" s="15"/>
      <c r="SHE11" s="15"/>
      <c r="SHF11" s="15"/>
      <c r="SHM11" s="15"/>
      <c r="SHN11" s="15"/>
      <c r="SHU11" s="15"/>
      <c r="SHV11" s="15"/>
      <c r="SIC11" s="15"/>
      <c r="SID11" s="15"/>
      <c r="SIK11" s="15"/>
      <c r="SIL11" s="15"/>
      <c r="SIS11" s="15"/>
      <c r="SIT11" s="15"/>
      <c r="SJA11" s="15"/>
      <c r="SJB11" s="15"/>
      <c r="SJI11" s="15"/>
      <c r="SJJ11" s="15"/>
      <c r="SJQ11" s="15"/>
      <c r="SJR11" s="15"/>
      <c r="SJY11" s="15"/>
      <c r="SJZ11" s="15"/>
      <c r="SKG11" s="15"/>
      <c r="SKH11" s="15"/>
      <c r="SKO11" s="15"/>
      <c r="SKP11" s="15"/>
      <c r="SKW11" s="15"/>
      <c r="SKX11" s="15"/>
      <c r="SLE11" s="15"/>
      <c r="SLF11" s="15"/>
      <c r="SLM11" s="15"/>
      <c r="SLN11" s="15"/>
      <c r="SLU11" s="15"/>
      <c r="SLV11" s="15"/>
      <c r="SMC11" s="15"/>
      <c r="SMD11" s="15"/>
      <c r="SMK11" s="15"/>
      <c r="SML11" s="15"/>
      <c r="SMS11" s="15"/>
      <c r="SMT11" s="15"/>
      <c r="SNA11" s="15"/>
      <c r="SNB11" s="15"/>
      <c r="SNI11" s="15"/>
      <c r="SNJ11" s="15"/>
      <c r="SNQ11" s="15"/>
      <c r="SNR11" s="15"/>
      <c r="SNY11" s="15"/>
      <c r="SNZ11" s="15"/>
      <c r="SOG11" s="15"/>
      <c r="SOH11" s="15"/>
      <c r="SOO11" s="15"/>
      <c r="SOP11" s="15"/>
      <c r="SOW11" s="15"/>
      <c r="SOX11" s="15"/>
      <c r="SPE11" s="15"/>
      <c r="SPF11" s="15"/>
      <c r="SPM11" s="15"/>
      <c r="SPN11" s="15"/>
      <c r="SPU11" s="15"/>
      <c r="SPV11" s="15"/>
      <c r="SQC11" s="15"/>
      <c r="SQD11" s="15"/>
      <c r="SQK11" s="15"/>
      <c r="SQL11" s="15"/>
      <c r="SQS11" s="15"/>
      <c r="SQT11" s="15"/>
      <c r="SRA11" s="15"/>
      <c r="SRB11" s="15"/>
      <c r="SRI11" s="15"/>
      <c r="SRJ11" s="15"/>
      <c r="SRQ11" s="15"/>
      <c r="SRR11" s="15"/>
      <c r="SRY11" s="15"/>
      <c r="SRZ11" s="15"/>
      <c r="SSG11" s="15"/>
      <c r="SSH11" s="15"/>
      <c r="SSO11" s="15"/>
      <c r="SSP11" s="15"/>
      <c r="SSW11" s="15"/>
      <c r="SSX11" s="15"/>
      <c r="STE11" s="15"/>
      <c r="STF11" s="15"/>
      <c r="STM11" s="15"/>
      <c r="STN11" s="15"/>
      <c r="STU11" s="15"/>
      <c r="STV11" s="15"/>
      <c r="SUC11" s="15"/>
      <c r="SUD11" s="15"/>
      <c r="SUK11" s="15"/>
      <c r="SUL11" s="15"/>
      <c r="SUS11" s="15"/>
      <c r="SUT11" s="15"/>
      <c r="SVA11" s="15"/>
      <c r="SVB11" s="15"/>
      <c r="SVI11" s="15"/>
      <c r="SVJ11" s="15"/>
      <c r="SVQ11" s="15"/>
      <c r="SVR11" s="15"/>
      <c r="SVY11" s="15"/>
      <c r="SVZ11" s="15"/>
      <c r="SWG11" s="15"/>
      <c r="SWH11" s="15"/>
      <c r="SWO11" s="15"/>
      <c r="SWP11" s="15"/>
      <c r="SWW11" s="15"/>
      <c r="SWX11" s="15"/>
      <c r="SXE11" s="15"/>
      <c r="SXF11" s="15"/>
      <c r="SXM11" s="15"/>
      <c r="SXN11" s="15"/>
      <c r="SXU11" s="15"/>
      <c r="SXV11" s="15"/>
      <c r="SYC11" s="15"/>
      <c r="SYD11" s="15"/>
      <c r="SYK11" s="15"/>
      <c r="SYL11" s="15"/>
      <c r="SYS11" s="15"/>
      <c r="SYT11" s="15"/>
      <c r="SZA11" s="15"/>
      <c r="SZB11" s="15"/>
      <c r="SZI11" s="15"/>
      <c r="SZJ11" s="15"/>
      <c r="SZQ11" s="15"/>
      <c r="SZR11" s="15"/>
      <c r="SZY11" s="15"/>
      <c r="SZZ11" s="15"/>
      <c r="TAG11" s="15"/>
      <c r="TAH11" s="15"/>
      <c r="TAO11" s="15"/>
      <c r="TAP11" s="15"/>
      <c r="TAW11" s="15"/>
      <c r="TAX11" s="15"/>
      <c r="TBE11" s="15"/>
      <c r="TBF11" s="15"/>
      <c r="TBM11" s="15"/>
      <c r="TBN11" s="15"/>
      <c r="TBU11" s="15"/>
      <c r="TBV11" s="15"/>
      <c r="TCC11" s="15"/>
      <c r="TCD11" s="15"/>
      <c r="TCK11" s="15"/>
      <c r="TCL11" s="15"/>
      <c r="TCS11" s="15"/>
      <c r="TCT11" s="15"/>
      <c r="TDA11" s="15"/>
      <c r="TDB11" s="15"/>
      <c r="TDI11" s="15"/>
      <c r="TDJ11" s="15"/>
      <c r="TDQ11" s="15"/>
      <c r="TDR11" s="15"/>
      <c r="TDY11" s="15"/>
      <c r="TDZ11" s="15"/>
      <c r="TEG11" s="15"/>
      <c r="TEH11" s="15"/>
      <c r="TEO11" s="15"/>
      <c r="TEP11" s="15"/>
      <c r="TEW11" s="15"/>
      <c r="TEX11" s="15"/>
      <c r="TFE11" s="15"/>
      <c r="TFF11" s="15"/>
      <c r="TFM11" s="15"/>
      <c r="TFN11" s="15"/>
      <c r="TFU11" s="15"/>
      <c r="TFV11" s="15"/>
      <c r="TGC11" s="15"/>
      <c r="TGD11" s="15"/>
      <c r="TGK11" s="15"/>
      <c r="TGL11" s="15"/>
      <c r="TGS11" s="15"/>
      <c r="TGT11" s="15"/>
      <c r="THA11" s="15"/>
      <c r="THB11" s="15"/>
      <c r="THI11" s="15"/>
      <c r="THJ11" s="15"/>
      <c r="THQ11" s="15"/>
      <c r="THR11" s="15"/>
      <c r="THY11" s="15"/>
      <c r="THZ11" s="15"/>
      <c r="TIG11" s="15"/>
      <c r="TIH11" s="15"/>
      <c r="TIO11" s="15"/>
      <c r="TIP11" s="15"/>
      <c r="TIW11" s="15"/>
      <c r="TIX11" s="15"/>
      <c r="TJE11" s="15"/>
      <c r="TJF11" s="15"/>
      <c r="TJM11" s="15"/>
      <c r="TJN11" s="15"/>
      <c r="TJU11" s="15"/>
      <c r="TJV11" s="15"/>
      <c r="TKC11" s="15"/>
      <c r="TKD11" s="15"/>
      <c r="TKK11" s="15"/>
      <c r="TKL11" s="15"/>
      <c r="TKS11" s="15"/>
      <c r="TKT11" s="15"/>
      <c r="TLA11" s="15"/>
      <c r="TLB11" s="15"/>
      <c r="TLI11" s="15"/>
      <c r="TLJ11" s="15"/>
      <c r="TLQ11" s="15"/>
      <c r="TLR11" s="15"/>
      <c r="TLY11" s="15"/>
      <c r="TLZ11" s="15"/>
      <c r="TMG11" s="15"/>
      <c r="TMH11" s="15"/>
      <c r="TMO11" s="15"/>
      <c r="TMP11" s="15"/>
      <c r="TMW11" s="15"/>
      <c r="TMX11" s="15"/>
      <c r="TNE11" s="15"/>
      <c r="TNF11" s="15"/>
      <c r="TNM11" s="15"/>
      <c r="TNN11" s="15"/>
      <c r="TNU11" s="15"/>
      <c r="TNV11" s="15"/>
      <c r="TOC11" s="15"/>
      <c r="TOD11" s="15"/>
      <c r="TOK11" s="15"/>
      <c r="TOL11" s="15"/>
      <c r="TOS11" s="15"/>
      <c r="TOT11" s="15"/>
      <c r="TPA11" s="15"/>
      <c r="TPB11" s="15"/>
      <c r="TPI11" s="15"/>
      <c r="TPJ11" s="15"/>
      <c r="TPQ11" s="15"/>
      <c r="TPR11" s="15"/>
      <c r="TPY11" s="15"/>
      <c r="TPZ11" s="15"/>
      <c r="TQG11" s="15"/>
      <c r="TQH11" s="15"/>
      <c r="TQO11" s="15"/>
      <c r="TQP11" s="15"/>
      <c r="TQW11" s="15"/>
      <c r="TQX11" s="15"/>
      <c r="TRE11" s="15"/>
      <c r="TRF11" s="15"/>
      <c r="TRM11" s="15"/>
      <c r="TRN11" s="15"/>
      <c r="TRU11" s="15"/>
      <c r="TRV11" s="15"/>
      <c r="TSC11" s="15"/>
      <c r="TSD11" s="15"/>
      <c r="TSK11" s="15"/>
      <c r="TSL11" s="15"/>
      <c r="TSS11" s="15"/>
      <c r="TST11" s="15"/>
      <c r="TTA11" s="15"/>
      <c r="TTB11" s="15"/>
      <c r="TTI11" s="15"/>
      <c r="TTJ11" s="15"/>
      <c r="TTQ11" s="15"/>
      <c r="TTR11" s="15"/>
      <c r="TTY11" s="15"/>
      <c r="TTZ11" s="15"/>
      <c r="TUG11" s="15"/>
      <c r="TUH11" s="15"/>
      <c r="TUO11" s="15"/>
      <c r="TUP11" s="15"/>
      <c r="TUW11" s="15"/>
      <c r="TUX11" s="15"/>
      <c r="TVE11" s="15"/>
      <c r="TVF11" s="15"/>
      <c r="TVM11" s="15"/>
      <c r="TVN11" s="15"/>
      <c r="TVU11" s="15"/>
      <c r="TVV11" s="15"/>
      <c r="TWC11" s="15"/>
      <c r="TWD11" s="15"/>
      <c r="TWK11" s="15"/>
      <c r="TWL11" s="15"/>
      <c r="TWS11" s="15"/>
      <c r="TWT11" s="15"/>
      <c r="TXA11" s="15"/>
      <c r="TXB11" s="15"/>
      <c r="TXI11" s="15"/>
      <c r="TXJ11" s="15"/>
      <c r="TXQ11" s="15"/>
      <c r="TXR11" s="15"/>
      <c r="TXY11" s="15"/>
      <c r="TXZ11" s="15"/>
      <c r="TYG11" s="15"/>
      <c r="TYH11" s="15"/>
      <c r="TYO11" s="15"/>
      <c r="TYP11" s="15"/>
      <c r="TYW11" s="15"/>
      <c r="TYX11" s="15"/>
      <c r="TZE11" s="15"/>
      <c r="TZF11" s="15"/>
      <c r="TZM11" s="15"/>
      <c r="TZN11" s="15"/>
      <c r="TZU11" s="15"/>
      <c r="TZV11" s="15"/>
      <c r="UAC11" s="15"/>
      <c r="UAD11" s="15"/>
      <c r="UAK11" s="15"/>
      <c r="UAL11" s="15"/>
      <c r="UAS11" s="15"/>
      <c r="UAT11" s="15"/>
      <c r="UBA11" s="15"/>
      <c r="UBB11" s="15"/>
      <c r="UBI11" s="15"/>
      <c r="UBJ11" s="15"/>
      <c r="UBQ11" s="15"/>
      <c r="UBR11" s="15"/>
      <c r="UBY11" s="15"/>
      <c r="UBZ11" s="15"/>
      <c r="UCG11" s="15"/>
      <c r="UCH11" s="15"/>
      <c r="UCO11" s="15"/>
      <c r="UCP11" s="15"/>
      <c r="UCW11" s="15"/>
      <c r="UCX11" s="15"/>
      <c r="UDE11" s="15"/>
      <c r="UDF11" s="15"/>
      <c r="UDM11" s="15"/>
      <c r="UDN11" s="15"/>
      <c r="UDU11" s="15"/>
      <c r="UDV11" s="15"/>
      <c r="UEC11" s="15"/>
      <c r="UED11" s="15"/>
      <c r="UEK11" s="15"/>
      <c r="UEL11" s="15"/>
      <c r="UES11" s="15"/>
      <c r="UET11" s="15"/>
      <c r="UFA11" s="15"/>
      <c r="UFB11" s="15"/>
      <c r="UFI11" s="15"/>
      <c r="UFJ11" s="15"/>
      <c r="UFQ11" s="15"/>
      <c r="UFR11" s="15"/>
      <c r="UFY11" s="15"/>
      <c r="UFZ11" s="15"/>
      <c r="UGG11" s="15"/>
      <c r="UGH11" s="15"/>
      <c r="UGO11" s="15"/>
      <c r="UGP11" s="15"/>
      <c r="UGW11" s="15"/>
      <c r="UGX11" s="15"/>
      <c r="UHE11" s="15"/>
      <c r="UHF11" s="15"/>
      <c r="UHM11" s="15"/>
      <c r="UHN11" s="15"/>
      <c r="UHU11" s="15"/>
      <c r="UHV11" s="15"/>
      <c r="UIC11" s="15"/>
      <c r="UID11" s="15"/>
      <c r="UIK11" s="15"/>
      <c r="UIL11" s="15"/>
      <c r="UIS11" s="15"/>
      <c r="UIT11" s="15"/>
      <c r="UJA11" s="15"/>
      <c r="UJB11" s="15"/>
      <c r="UJI11" s="15"/>
      <c r="UJJ11" s="15"/>
      <c r="UJQ11" s="15"/>
      <c r="UJR11" s="15"/>
      <c r="UJY11" s="15"/>
      <c r="UJZ11" s="15"/>
      <c r="UKG11" s="15"/>
      <c r="UKH11" s="15"/>
      <c r="UKO11" s="15"/>
      <c r="UKP11" s="15"/>
      <c r="UKW11" s="15"/>
      <c r="UKX11" s="15"/>
      <c r="ULE11" s="15"/>
      <c r="ULF11" s="15"/>
      <c r="ULM11" s="15"/>
      <c r="ULN11" s="15"/>
      <c r="ULU11" s="15"/>
      <c r="ULV11" s="15"/>
      <c r="UMC11" s="15"/>
      <c r="UMD11" s="15"/>
      <c r="UMK11" s="15"/>
      <c r="UML11" s="15"/>
      <c r="UMS11" s="15"/>
      <c r="UMT11" s="15"/>
      <c r="UNA11" s="15"/>
      <c r="UNB11" s="15"/>
      <c r="UNI11" s="15"/>
      <c r="UNJ11" s="15"/>
      <c r="UNQ11" s="15"/>
      <c r="UNR11" s="15"/>
      <c r="UNY11" s="15"/>
      <c r="UNZ11" s="15"/>
      <c r="UOG11" s="15"/>
      <c r="UOH11" s="15"/>
      <c r="UOO11" s="15"/>
      <c r="UOP11" s="15"/>
      <c r="UOW11" s="15"/>
      <c r="UOX11" s="15"/>
      <c r="UPE11" s="15"/>
      <c r="UPF11" s="15"/>
      <c r="UPM11" s="15"/>
      <c r="UPN11" s="15"/>
      <c r="UPU11" s="15"/>
      <c r="UPV11" s="15"/>
      <c r="UQC11" s="15"/>
      <c r="UQD11" s="15"/>
      <c r="UQK11" s="15"/>
      <c r="UQL11" s="15"/>
      <c r="UQS11" s="15"/>
      <c r="UQT11" s="15"/>
      <c r="URA11" s="15"/>
      <c r="URB11" s="15"/>
      <c r="URI11" s="15"/>
      <c r="URJ11" s="15"/>
      <c r="URQ11" s="15"/>
      <c r="URR11" s="15"/>
      <c r="URY11" s="15"/>
      <c r="URZ11" s="15"/>
      <c r="USG11" s="15"/>
      <c r="USH11" s="15"/>
      <c r="USO11" s="15"/>
      <c r="USP11" s="15"/>
      <c r="USW11" s="15"/>
      <c r="USX11" s="15"/>
      <c r="UTE11" s="15"/>
      <c r="UTF11" s="15"/>
      <c r="UTM11" s="15"/>
      <c r="UTN11" s="15"/>
      <c r="UTU11" s="15"/>
      <c r="UTV11" s="15"/>
      <c r="UUC11" s="15"/>
      <c r="UUD11" s="15"/>
      <c r="UUK11" s="15"/>
      <c r="UUL11" s="15"/>
      <c r="UUS11" s="15"/>
      <c r="UUT11" s="15"/>
      <c r="UVA11" s="15"/>
      <c r="UVB11" s="15"/>
      <c r="UVI11" s="15"/>
      <c r="UVJ11" s="15"/>
      <c r="UVQ11" s="15"/>
      <c r="UVR11" s="15"/>
      <c r="UVY11" s="15"/>
      <c r="UVZ11" s="15"/>
      <c r="UWG11" s="15"/>
      <c r="UWH11" s="15"/>
      <c r="UWO11" s="15"/>
      <c r="UWP11" s="15"/>
      <c r="UWW11" s="15"/>
      <c r="UWX11" s="15"/>
      <c r="UXE11" s="15"/>
      <c r="UXF11" s="15"/>
      <c r="UXM11" s="15"/>
      <c r="UXN11" s="15"/>
      <c r="UXU11" s="15"/>
      <c r="UXV11" s="15"/>
      <c r="UYC11" s="15"/>
      <c r="UYD11" s="15"/>
      <c r="UYK11" s="15"/>
      <c r="UYL11" s="15"/>
      <c r="UYS11" s="15"/>
      <c r="UYT11" s="15"/>
      <c r="UZA11" s="15"/>
      <c r="UZB11" s="15"/>
      <c r="UZI11" s="15"/>
      <c r="UZJ11" s="15"/>
      <c r="UZQ11" s="15"/>
      <c r="UZR11" s="15"/>
      <c r="UZY11" s="15"/>
      <c r="UZZ11" s="15"/>
      <c r="VAG11" s="15"/>
      <c r="VAH11" s="15"/>
      <c r="VAO11" s="15"/>
      <c r="VAP11" s="15"/>
      <c r="VAW11" s="15"/>
      <c r="VAX11" s="15"/>
      <c r="VBE11" s="15"/>
      <c r="VBF11" s="15"/>
      <c r="VBM11" s="15"/>
      <c r="VBN11" s="15"/>
      <c r="VBU11" s="15"/>
      <c r="VBV11" s="15"/>
      <c r="VCC11" s="15"/>
      <c r="VCD11" s="15"/>
      <c r="VCK11" s="15"/>
      <c r="VCL11" s="15"/>
      <c r="VCS11" s="15"/>
      <c r="VCT11" s="15"/>
      <c r="VDA11" s="15"/>
      <c r="VDB11" s="15"/>
      <c r="VDI11" s="15"/>
      <c r="VDJ11" s="15"/>
      <c r="VDQ11" s="15"/>
      <c r="VDR11" s="15"/>
      <c r="VDY11" s="15"/>
      <c r="VDZ11" s="15"/>
      <c r="VEG11" s="15"/>
      <c r="VEH11" s="15"/>
      <c r="VEO11" s="15"/>
      <c r="VEP11" s="15"/>
      <c r="VEW11" s="15"/>
      <c r="VEX11" s="15"/>
      <c r="VFE11" s="15"/>
      <c r="VFF11" s="15"/>
      <c r="VFM11" s="15"/>
      <c r="VFN11" s="15"/>
      <c r="VFU11" s="15"/>
      <c r="VFV11" s="15"/>
      <c r="VGC11" s="15"/>
      <c r="VGD11" s="15"/>
      <c r="VGK11" s="15"/>
      <c r="VGL11" s="15"/>
      <c r="VGS11" s="15"/>
      <c r="VGT11" s="15"/>
      <c r="VHA11" s="15"/>
      <c r="VHB11" s="15"/>
      <c r="VHI11" s="15"/>
      <c r="VHJ11" s="15"/>
      <c r="VHQ11" s="15"/>
      <c r="VHR11" s="15"/>
      <c r="VHY11" s="15"/>
      <c r="VHZ11" s="15"/>
      <c r="VIG11" s="15"/>
      <c r="VIH11" s="15"/>
      <c r="VIO11" s="15"/>
      <c r="VIP11" s="15"/>
      <c r="VIW11" s="15"/>
      <c r="VIX11" s="15"/>
      <c r="VJE11" s="15"/>
      <c r="VJF11" s="15"/>
      <c r="VJM11" s="15"/>
      <c r="VJN11" s="15"/>
      <c r="VJU11" s="15"/>
      <c r="VJV11" s="15"/>
      <c r="VKC11" s="15"/>
      <c r="VKD11" s="15"/>
      <c r="VKK11" s="15"/>
      <c r="VKL11" s="15"/>
      <c r="VKS11" s="15"/>
      <c r="VKT11" s="15"/>
      <c r="VLA11" s="15"/>
      <c r="VLB11" s="15"/>
      <c r="VLI11" s="15"/>
      <c r="VLJ11" s="15"/>
      <c r="VLQ11" s="15"/>
      <c r="VLR11" s="15"/>
      <c r="VLY11" s="15"/>
      <c r="VLZ11" s="15"/>
      <c r="VMG11" s="15"/>
      <c r="VMH11" s="15"/>
      <c r="VMO11" s="15"/>
      <c r="VMP11" s="15"/>
      <c r="VMW11" s="15"/>
      <c r="VMX11" s="15"/>
      <c r="VNE11" s="15"/>
      <c r="VNF11" s="15"/>
      <c r="VNM11" s="15"/>
      <c r="VNN11" s="15"/>
      <c r="VNU11" s="15"/>
      <c r="VNV11" s="15"/>
      <c r="VOC11" s="15"/>
      <c r="VOD11" s="15"/>
      <c r="VOK11" s="15"/>
      <c r="VOL11" s="15"/>
      <c r="VOS11" s="15"/>
      <c r="VOT11" s="15"/>
      <c r="VPA11" s="15"/>
      <c r="VPB11" s="15"/>
      <c r="VPI11" s="15"/>
      <c r="VPJ11" s="15"/>
      <c r="VPQ11" s="15"/>
      <c r="VPR11" s="15"/>
      <c r="VPY11" s="15"/>
      <c r="VPZ11" s="15"/>
      <c r="VQG11" s="15"/>
      <c r="VQH11" s="15"/>
      <c r="VQO11" s="15"/>
      <c r="VQP11" s="15"/>
      <c r="VQW11" s="15"/>
      <c r="VQX11" s="15"/>
      <c r="VRE11" s="15"/>
      <c r="VRF11" s="15"/>
      <c r="VRM11" s="15"/>
      <c r="VRN11" s="15"/>
      <c r="VRU11" s="15"/>
      <c r="VRV11" s="15"/>
      <c r="VSC11" s="15"/>
      <c r="VSD11" s="15"/>
      <c r="VSK11" s="15"/>
      <c r="VSL11" s="15"/>
      <c r="VSS11" s="15"/>
      <c r="VST11" s="15"/>
      <c r="VTA11" s="15"/>
      <c r="VTB11" s="15"/>
      <c r="VTI11" s="15"/>
      <c r="VTJ11" s="15"/>
      <c r="VTQ11" s="15"/>
      <c r="VTR11" s="15"/>
      <c r="VTY11" s="15"/>
      <c r="VTZ11" s="15"/>
      <c r="VUG11" s="15"/>
      <c r="VUH11" s="15"/>
      <c r="VUO11" s="15"/>
      <c r="VUP11" s="15"/>
      <c r="VUW11" s="15"/>
      <c r="VUX11" s="15"/>
      <c r="VVE11" s="15"/>
      <c r="VVF11" s="15"/>
      <c r="VVM11" s="15"/>
      <c r="VVN11" s="15"/>
      <c r="VVU11" s="15"/>
      <c r="VVV11" s="15"/>
      <c r="VWC11" s="15"/>
      <c r="VWD11" s="15"/>
      <c r="VWK11" s="15"/>
      <c r="VWL11" s="15"/>
      <c r="VWS11" s="15"/>
      <c r="VWT11" s="15"/>
      <c r="VXA11" s="15"/>
      <c r="VXB11" s="15"/>
      <c r="VXI11" s="15"/>
      <c r="VXJ11" s="15"/>
      <c r="VXQ11" s="15"/>
      <c r="VXR11" s="15"/>
      <c r="VXY11" s="15"/>
      <c r="VXZ11" s="15"/>
      <c r="VYG11" s="15"/>
      <c r="VYH11" s="15"/>
      <c r="VYO11" s="15"/>
      <c r="VYP11" s="15"/>
      <c r="VYW11" s="15"/>
      <c r="VYX11" s="15"/>
      <c r="VZE11" s="15"/>
      <c r="VZF11" s="15"/>
      <c r="VZM11" s="15"/>
      <c r="VZN11" s="15"/>
      <c r="VZU11" s="15"/>
      <c r="VZV11" s="15"/>
      <c r="WAC11" s="15"/>
      <c r="WAD11" s="15"/>
      <c r="WAK11" s="15"/>
      <c r="WAL11" s="15"/>
      <c r="WAS11" s="15"/>
      <c r="WAT11" s="15"/>
      <c r="WBA11" s="15"/>
      <c r="WBB11" s="15"/>
      <c r="WBI11" s="15"/>
      <c r="WBJ11" s="15"/>
      <c r="WBQ11" s="15"/>
      <c r="WBR11" s="15"/>
      <c r="WBY11" s="15"/>
      <c r="WBZ11" s="15"/>
      <c r="WCG11" s="15"/>
      <c r="WCH11" s="15"/>
      <c r="WCO11" s="15"/>
      <c r="WCP11" s="15"/>
      <c r="WCW11" s="15"/>
      <c r="WCX11" s="15"/>
      <c r="WDE11" s="15"/>
      <c r="WDF11" s="15"/>
      <c r="WDM11" s="15"/>
      <c r="WDN11" s="15"/>
      <c r="WDU11" s="15"/>
      <c r="WDV11" s="15"/>
      <c r="WEC11" s="15"/>
      <c r="WED11" s="15"/>
      <c r="WEK11" s="15"/>
      <c r="WEL11" s="15"/>
      <c r="WES11" s="15"/>
      <c r="WET11" s="15"/>
      <c r="WFA11" s="15"/>
      <c r="WFB11" s="15"/>
      <c r="WFI11" s="15"/>
      <c r="WFJ11" s="15"/>
      <c r="WFQ11" s="15"/>
      <c r="WFR11" s="15"/>
      <c r="WFY11" s="15"/>
      <c r="WFZ11" s="15"/>
      <c r="WGG11" s="15"/>
      <c r="WGH11" s="15"/>
      <c r="WGO11" s="15"/>
      <c r="WGP11" s="15"/>
      <c r="WGW11" s="15"/>
      <c r="WGX11" s="15"/>
      <c r="WHE11" s="15"/>
      <c r="WHF11" s="15"/>
      <c r="WHM11" s="15"/>
      <c r="WHN11" s="15"/>
      <c r="WHU11" s="15"/>
      <c r="WHV11" s="15"/>
      <c r="WIC11" s="15"/>
      <c r="WID11" s="15"/>
      <c r="WIK11" s="15"/>
      <c r="WIL11" s="15"/>
      <c r="WIS11" s="15"/>
      <c r="WIT11" s="15"/>
      <c r="WJA11" s="15"/>
      <c r="WJB11" s="15"/>
      <c r="WJI11" s="15"/>
      <c r="WJJ11" s="15"/>
      <c r="WJQ11" s="15"/>
      <c r="WJR11" s="15"/>
      <c r="WJY11" s="15"/>
      <c r="WJZ11" s="15"/>
      <c r="WKG11" s="15"/>
      <c r="WKH11" s="15"/>
      <c r="WKO11" s="15"/>
      <c r="WKP11" s="15"/>
      <c r="WKW11" s="15"/>
      <c r="WKX11" s="15"/>
      <c r="WLE11" s="15"/>
      <c r="WLF11" s="15"/>
      <c r="WLM11" s="15"/>
      <c r="WLN11" s="15"/>
      <c r="WLU11" s="15"/>
      <c r="WLV11" s="15"/>
      <c r="WMC11" s="15"/>
      <c r="WMD11" s="15"/>
      <c r="WMK11" s="15"/>
      <c r="WML11" s="15"/>
      <c r="WMS11" s="15"/>
      <c r="WMT11" s="15"/>
      <c r="WNA11" s="15"/>
      <c r="WNB11" s="15"/>
      <c r="WNI11" s="15"/>
      <c r="WNJ11" s="15"/>
      <c r="WNQ11" s="15"/>
      <c r="WNR11" s="15"/>
      <c r="WNY11" s="15"/>
      <c r="WNZ11" s="15"/>
      <c r="WOG11" s="15"/>
      <c r="WOH11" s="15"/>
      <c r="WOO11" s="15"/>
      <c r="WOP11" s="15"/>
      <c r="WOW11" s="15"/>
      <c r="WOX11" s="15"/>
      <c r="WPE11" s="15"/>
      <c r="WPF11" s="15"/>
      <c r="WPM11" s="15"/>
      <c r="WPN11" s="15"/>
      <c r="WPU11" s="15"/>
      <c r="WPV11" s="15"/>
      <c r="WQC11" s="15"/>
      <c r="WQD11" s="15"/>
      <c r="WQK11" s="15"/>
      <c r="WQL11" s="15"/>
      <c r="WQS11" s="15"/>
      <c r="WQT11" s="15"/>
      <c r="WRA11" s="15"/>
      <c r="WRB11" s="15"/>
      <c r="WRI11" s="15"/>
      <c r="WRJ11" s="15"/>
      <c r="WRQ11" s="15"/>
      <c r="WRR11" s="15"/>
      <c r="WRY11" s="15"/>
      <c r="WRZ11" s="15"/>
      <c r="WSG11" s="15"/>
      <c r="WSH11" s="15"/>
      <c r="WSO11" s="15"/>
      <c r="WSP11" s="15"/>
      <c r="WSW11" s="15"/>
      <c r="WSX11" s="15"/>
      <c r="WTE11" s="15"/>
      <c r="WTF11" s="15"/>
      <c r="WTM11" s="15"/>
      <c r="WTN11" s="15"/>
      <c r="WTU11" s="15"/>
      <c r="WTV11" s="15"/>
      <c r="WUC11" s="15"/>
      <c r="WUD11" s="15"/>
      <c r="WUK11" s="15"/>
      <c r="WUL11" s="15"/>
      <c r="WUS11" s="15"/>
      <c r="WUT11" s="15"/>
      <c r="WVA11" s="15"/>
      <c r="WVB11" s="15"/>
      <c r="WVI11" s="15"/>
      <c r="WVJ11" s="15"/>
      <c r="WVQ11" s="15"/>
      <c r="WVR11" s="15"/>
      <c r="WVY11" s="15"/>
      <c r="WVZ11" s="15"/>
      <c r="WWG11" s="15"/>
      <c r="WWH11" s="15"/>
      <c r="WWO11" s="15"/>
      <c r="WWP11" s="15"/>
      <c r="WWW11" s="15"/>
      <c r="WWX11" s="15"/>
      <c r="WXE11" s="15"/>
      <c r="WXF11" s="15"/>
      <c r="WXM11" s="15"/>
      <c r="WXN11" s="15"/>
      <c r="WXU11" s="15"/>
      <c r="WXV11" s="15"/>
      <c r="WYC11" s="15"/>
      <c r="WYD11" s="15"/>
      <c r="WYK11" s="15"/>
      <c r="WYL11" s="15"/>
      <c r="WYS11" s="15"/>
      <c r="WYT11" s="15"/>
      <c r="WZA11" s="15"/>
      <c r="WZB11" s="15"/>
      <c r="WZI11" s="15"/>
      <c r="WZJ11" s="15"/>
      <c r="WZQ11" s="15"/>
      <c r="WZR11" s="15"/>
      <c r="WZY11" s="15"/>
      <c r="WZZ11" s="15"/>
      <c r="XAG11" s="15"/>
      <c r="XAH11" s="15"/>
      <c r="XAO11" s="15"/>
      <c r="XAP11" s="15"/>
      <c r="XAW11" s="15"/>
      <c r="XAX11" s="15"/>
      <c r="XBE11" s="15"/>
      <c r="XBF11" s="15"/>
      <c r="XBM11" s="15"/>
      <c r="XBN11" s="15"/>
      <c r="XBU11" s="15"/>
      <c r="XBV11" s="15"/>
      <c r="XCC11" s="15"/>
      <c r="XCD11" s="15"/>
      <c r="XCK11" s="15"/>
      <c r="XCL11" s="15"/>
      <c r="XCS11" s="15"/>
      <c r="XCT11" s="15"/>
      <c r="XDA11" s="15"/>
      <c r="XDB11" s="15"/>
      <c r="XDI11" s="15"/>
      <c r="XDJ11" s="15"/>
      <c r="XDQ11" s="15"/>
      <c r="XDR11" s="15"/>
      <c r="XDY11" s="15"/>
      <c r="XDZ11" s="15"/>
      <c r="XEG11" s="15"/>
      <c r="XEH11" s="15"/>
      <c r="XEO11" s="15"/>
      <c r="XEP11" s="15"/>
    </row>
    <row r="12" spans="1:16376" ht="8.1" customHeight="1"/>
    <row r="13" spans="1:16376" ht="26.25" thickBot="1">
      <c r="A13" s="13" t="s">
        <v>10</v>
      </c>
      <c r="C13" s="60"/>
      <c r="D13" s="61"/>
      <c r="E13" s="61"/>
      <c r="F13" s="61"/>
      <c r="I13" s="68"/>
      <c r="J13" s="68"/>
      <c r="K13" s="12"/>
      <c r="O13" s="12"/>
      <c r="S13" s="12"/>
    </row>
    <row r="14" spans="1:16376" ht="162" thickBot="1">
      <c r="B14" s="21" t="s">
        <v>22</v>
      </c>
      <c r="C14" s="21" t="s">
        <v>23</v>
      </c>
      <c r="D14" s="21" t="s">
        <v>25</v>
      </c>
      <c r="E14" s="22" t="s">
        <v>24</v>
      </c>
      <c r="F14" s="23" t="s">
        <v>59</v>
      </c>
      <c r="G14" s="62" t="s">
        <v>55</v>
      </c>
      <c r="H14" s="69" t="s">
        <v>56</v>
      </c>
      <c r="I14" s="16"/>
      <c r="J14" s="16"/>
      <c r="K14" s="12"/>
      <c r="O14" s="12"/>
      <c r="S14" s="12"/>
    </row>
    <row r="15" spans="1:16376">
      <c r="A15" s="17" t="s">
        <v>3</v>
      </c>
      <c r="B15" s="3" t="s">
        <v>4</v>
      </c>
      <c r="C15" s="4" t="s">
        <v>5</v>
      </c>
      <c r="D15" s="4" t="s">
        <v>6</v>
      </c>
      <c r="E15" s="5">
        <v>1</v>
      </c>
      <c r="F15" s="5">
        <v>1</v>
      </c>
      <c r="G15" s="25" t="s">
        <v>11</v>
      </c>
      <c r="H15" s="70">
        <v>1</v>
      </c>
      <c r="K15" s="12"/>
      <c r="O15" s="12"/>
      <c r="S15" s="12"/>
    </row>
    <row r="16" spans="1:16376" ht="21" customHeight="1" thickBot="1">
      <c r="A16" s="18"/>
      <c r="B16" s="6" t="s">
        <v>4</v>
      </c>
      <c r="C16" s="7" t="s">
        <v>7</v>
      </c>
      <c r="D16" s="7" t="s">
        <v>9</v>
      </c>
      <c r="E16" s="8">
        <v>2</v>
      </c>
      <c r="F16" s="8">
        <v>3</v>
      </c>
      <c r="G16" s="26" t="s">
        <v>12</v>
      </c>
      <c r="H16" s="71">
        <v>10</v>
      </c>
      <c r="K16" s="12"/>
      <c r="O16" s="12"/>
      <c r="S16" s="12"/>
    </row>
    <row r="17" spans="1:19">
      <c r="A17" s="12">
        <v>1</v>
      </c>
      <c r="G17" s="24" t="str">
        <f>IF(ISBLANK(H17),"",VLOOKUP(H17,天kyogi!$A$1:$B$9,2,0))</f>
        <v/>
      </c>
      <c r="H17" s="72"/>
      <c r="K17" s="12"/>
      <c r="O17" s="12"/>
      <c r="S17" s="12"/>
    </row>
    <row r="18" spans="1:19">
      <c r="A18" s="12">
        <v>2</v>
      </c>
      <c r="G18" s="24" t="str">
        <f>IF(ISBLANK(H18),"",VLOOKUP(H18,天kyogi!$A$1:$B$9,2,0))</f>
        <v/>
      </c>
      <c r="H18" s="72"/>
      <c r="K18" s="12"/>
      <c r="O18" s="12"/>
      <c r="S18" s="12"/>
    </row>
    <row r="19" spans="1:19">
      <c r="A19" s="12">
        <v>3</v>
      </c>
      <c r="G19" s="24" t="str">
        <f>IF(ISBLANK(H19),"",VLOOKUP(H19,天kyogi!$A$1:$B$9,2,0))</f>
        <v/>
      </c>
      <c r="H19" s="72"/>
      <c r="K19" s="12"/>
      <c r="O19" s="12"/>
      <c r="S19" s="12"/>
    </row>
    <row r="20" spans="1:19">
      <c r="A20" s="12">
        <v>4</v>
      </c>
      <c r="G20" s="24" t="str">
        <f>IF(ISBLANK(H20),"",VLOOKUP(H20,天kyogi!$A$1:$B$9,2,0))</f>
        <v/>
      </c>
      <c r="H20" s="72"/>
      <c r="K20" s="12"/>
      <c r="O20" s="12"/>
      <c r="S20" s="12"/>
    </row>
    <row r="21" spans="1:19">
      <c r="A21" s="12">
        <v>5</v>
      </c>
      <c r="G21" s="24" t="str">
        <f>IF(ISBLANK(H21),"",VLOOKUP(H21,天kyogi!$A$1:$B$9,2,0))</f>
        <v/>
      </c>
      <c r="H21" s="72"/>
      <c r="K21" s="12"/>
      <c r="O21" s="12"/>
      <c r="S21" s="12"/>
    </row>
    <row r="22" spans="1:19">
      <c r="A22" s="12">
        <v>6</v>
      </c>
      <c r="G22" s="24" t="str">
        <f>IF(ISBLANK(H22),"",VLOOKUP(H22,天kyogi!$A$1:$B$9,2,0))</f>
        <v/>
      </c>
      <c r="H22" s="72"/>
      <c r="K22" s="12"/>
      <c r="O22" s="12"/>
      <c r="S22" s="12"/>
    </row>
    <row r="23" spans="1:19">
      <c r="A23" s="12">
        <v>7</v>
      </c>
      <c r="G23" s="24" t="str">
        <f>IF(ISBLANK(H23),"",VLOOKUP(H23,天kyogi!$A$1:$B$9,2,0))</f>
        <v/>
      </c>
      <c r="H23" s="72"/>
      <c r="K23" s="12"/>
      <c r="O23" s="12"/>
      <c r="S23" s="12"/>
    </row>
    <row r="24" spans="1:19">
      <c r="A24" s="12">
        <v>8</v>
      </c>
      <c r="G24" s="24" t="str">
        <f>IF(ISBLANK(H24),"",VLOOKUP(H24,天kyogi!$A$1:$B$9,2,0))</f>
        <v/>
      </c>
      <c r="H24" s="72"/>
      <c r="K24" s="12"/>
      <c r="O24" s="12"/>
      <c r="S24" s="12"/>
    </row>
    <row r="25" spans="1:19">
      <c r="A25" s="12">
        <v>9</v>
      </c>
      <c r="G25" s="24" t="str">
        <f>IF(ISBLANK(H25),"",VLOOKUP(H25,天kyogi!$A$1:$B$9,2,0))</f>
        <v/>
      </c>
      <c r="H25" s="72"/>
      <c r="K25" s="12"/>
      <c r="O25" s="12"/>
      <c r="S25" s="12"/>
    </row>
    <row r="26" spans="1:19">
      <c r="A26" s="12">
        <v>10</v>
      </c>
      <c r="G26" s="24" t="str">
        <f>IF(ISBLANK(H26),"",VLOOKUP(H26,天kyogi!$A$1:$B$9,2,0))</f>
        <v/>
      </c>
      <c r="H26" s="72"/>
      <c r="K26" s="12"/>
      <c r="O26" s="12"/>
      <c r="S26" s="12"/>
    </row>
    <row r="27" spans="1:19">
      <c r="A27" s="12">
        <v>11</v>
      </c>
      <c r="G27" s="24" t="str">
        <f>IF(ISBLANK(H27),"",VLOOKUP(H27,天kyogi!$A$1:$B$9,2,0))</f>
        <v/>
      </c>
      <c r="H27" s="72"/>
      <c r="K27" s="12"/>
      <c r="O27" s="12"/>
      <c r="S27" s="12"/>
    </row>
    <row r="28" spans="1:19">
      <c r="A28" s="12">
        <v>12</v>
      </c>
      <c r="G28" s="24" t="str">
        <f>IF(ISBLANK(H28),"",VLOOKUP(H28,天kyogi!$A$1:$B$9,2,0))</f>
        <v/>
      </c>
      <c r="H28" s="72"/>
      <c r="K28" s="12"/>
      <c r="O28" s="12"/>
      <c r="S28" s="12"/>
    </row>
    <row r="29" spans="1:19">
      <c r="A29" s="12">
        <v>13</v>
      </c>
      <c r="G29" s="24" t="str">
        <f>IF(ISBLANK(H29),"",VLOOKUP(H29,天kyogi!$A$1:$B$9,2,0))</f>
        <v/>
      </c>
      <c r="H29" s="72"/>
      <c r="K29" s="12"/>
      <c r="O29" s="12"/>
      <c r="S29" s="12"/>
    </row>
    <row r="30" spans="1:19">
      <c r="A30" s="12">
        <v>14</v>
      </c>
      <c r="G30" s="24" t="str">
        <f>IF(ISBLANK(H30),"",VLOOKUP(H30,天kyogi!$A$1:$B$9,2,0))</f>
        <v/>
      </c>
      <c r="H30" s="72"/>
      <c r="K30" s="12"/>
      <c r="O30" s="12"/>
      <c r="S30" s="12"/>
    </row>
    <row r="31" spans="1:19">
      <c r="A31" s="12">
        <v>15</v>
      </c>
      <c r="G31" s="24" t="str">
        <f>IF(ISBLANK(H31),"",VLOOKUP(H31,天kyogi!$A$1:$B$9,2,0))</f>
        <v/>
      </c>
      <c r="H31" s="72"/>
      <c r="K31" s="12"/>
      <c r="O31" s="12"/>
      <c r="S31" s="12"/>
    </row>
    <row r="32" spans="1:19">
      <c r="A32" s="12">
        <v>16</v>
      </c>
      <c r="G32" s="24" t="str">
        <f>IF(ISBLANK(H32),"",VLOOKUP(H32,天kyogi!$A$1:$B$9,2,0))</f>
        <v/>
      </c>
      <c r="H32" s="72"/>
      <c r="K32" s="12"/>
      <c r="O32" s="12"/>
      <c r="S32" s="12"/>
    </row>
    <row r="33" spans="1:19">
      <c r="A33" s="12">
        <v>17</v>
      </c>
      <c r="G33" s="24" t="str">
        <f>IF(ISBLANK(H33),"",VLOOKUP(H33,天kyogi!$A$1:$B$9,2,0))</f>
        <v/>
      </c>
      <c r="H33" s="72"/>
      <c r="K33" s="12"/>
      <c r="O33" s="12"/>
      <c r="S33" s="12"/>
    </row>
    <row r="34" spans="1:19">
      <c r="A34" s="12">
        <v>18</v>
      </c>
      <c r="G34" s="24" t="str">
        <f>IF(ISBLANK(H34),"",VLOOKUP(H34,天kyogi!$A$1:$B$9,2,0))</f>
        <v/>
      </c>
      <c r="H34" s="72"/>
      <c r="K34" s="12"/>
      <c r="O34" s="12"/>
      <c r="S34" s="12"/>
    </row>
    <row r="35" spans="1:19">
      <c r="A35" s="12">
        <v>19</v>
      </c>
      <c r="G35" s="24" t="str">
        <f>IF(ISBLANK(H35),"",VLOOKUP(H35,天kyogi!$A$1:$B$9,2,0))</f>
        <v/>
      </c>
      <c r="H35" s="72"/>
      <c r="K35" s="12"/>
      <c r="O35" s="12"/>
      <c r="S35" s="12"/>
    </row>
    <row r="36" spans="1:19">
      <c r="A36" s="12">
        <v>20</v>
      </c>
      <c r="G36" s="24" t="str">
        <f>IF(ISBLANK(H36),"",VLOOKUP(H36,天kyogi!$A$1:$B$9,2,0))</f>
        <v/>
      </c>
      <c r="H36" s="72"/>
      <c r="K36" s="12"/>
      <c r="O36" s="12"/>
      <c r="S36" s="12"/>
    </row>
    <row r="37" spans="1:19">
      <c r="A37" s="12">
        <v>21</v>
      </c>
      <c r="G37" s="24" t="str">
        <f>IF(ISBLANK(H37),"",VLOOKUP(H37,天kyogi!$A$1:$B$9,2,0))</f>
        <v/>
      </c>
      <c r="H37" s="72"/>
      <c r="K37" s="12"/>
      <c r="O37" s="12"/>
      <c r="S37" s="12"/>
    </row>
    <row r="38" spans="1:19">
      <c r="A38" s="12">
        <v>22</v>
      </c>
      <c r="G38" s="24" t="str">
        <f>IF(ISBLANK(H38),"",VLOOKUP(H38,天kyogi!$A$1:$B$9,2,0))</f>
        <v/>
      </c>
      <c r="H38" s="72"/>
      <c r="K38" s="12"/>
      <c r="O38" s="12"/>
      <c r="S38" s="12"/>
    </row>
    <row r="39" spans="1:19">
      <c r="A39" s="12">
        <v>23</v>
      </c>
      <c r="G39" s="24" t="str">
        <f>IF(ISBLANK(H39),"",VLOOKUP(H39,天kyogi!$A$1:$B$9,2,0))</f>
        <v/>
      </c>
      <c r="H39" s="72"/>
      <c r="K39" s="12"/>
      <c r="O39" s="12"/>
      <c r="S39" s="12"/>
    </row>
    <row r="40" spans="1:19">
      <c r="A40" s="12">
        <v>24</v>
      </c>
      <c r="G40" s="24" t="str">
        <f>IF(ISBLANK(H40),"",VLOOKUP(H40,天kyogi!$A$1:$B$9,2,0))</f>
        <v/>
      </c>
      <c r="H40" s="72"/>
      <c r="K40" s="12"/>
      <c r="O40" s="12"/>
      <c r="S40" s="12"/>
    </row>
    <row r="41" spans="1:19">
      <c r="A41" s="12">
        <v>25</v>
      </c>
      <c r="G41" s="24" t="str">
        <f>IF(ISBLANK(H41),"",VLOOKUP(H41,天kyogi!$A$1:$B$9,2,0))</f>
        <v/>
      </c>
      <c r="H41" s="72"/>
      <c r="K41" s="12"/>
      <c r="O41" s="12"/>
      <c r="S41" s="12"/>
    </row>
    <row r="42" spans="1:19">
      <c r="A42" s="12">
        <v>26</v>
      </c>
      <c r="G42" s="24" t="str">
        <f>IF(ISBLANK(H42),"",VLOOKUP(H42,天kyogi!$A$1:$B$9,2,0))</f>
        <v/>
      </c>
      <c r="H42" s="72"/>
      <c r="K42" s="12"/>
      <c r="O42" s="12"/>
      <c r="S42" s="12"/>
    </row>
    <row r="43" spans="1:19">
      <c r="A43" s="12">
        <v>27</v>
      </c>
      <c r="G43" s="24" t="str">
        <f>IF(ISBLANK(H43),"",VLOOKUP(H43,天kyogi!$A$1:$B$9,2,0))</f>
        <v/>
      </c>
      <c r="H43" s="72"/>
      <c r="K43" s="12"/>
      <c r="O43" s="12"/>
      <c r="S43" s="12"/>
    </row>
    <row r="44" spans="1:19">
      <c r="A44" s="12">
        <v>28</v>
      </c>
      <c r="G44" s="24" t="str">
        <f>IF(ISBLANK(H44),"",VLOOKUP(H44,天kyogi!$A$1:$B$9,2,0))</f>
        <v/>
      </c>
      <c r="H44" s="72"/>
      <c r="K44" s="12"/>
      <c r="O44" s="12"/>
      <c r="S44" s="12"/>
    </row>
    <row r="45" spans="1:19">
      <c r="A45" s="12">
        <v>29</v>
      </c>
      <c r="G45" s="24" t="str">
        <f>IF(ISBLANK(H45),"",VLOOKUP(H45,天kyogi!$A$1:$B$9,2,0))</f>
        <v/>
      </c>
      <c r="H45" s="72"/>
      <c r="K45" s="12"/>
      <c r="O45" s="12"/>
      <c r="S45" s="12"/>
    </row>
    <row r="46" spans="1:19">
      <c r="A46" s="12">
        <v>30</v>
      </c>
      <c r="G46" s="24" t="str">
        <f>IF(ISBLANK(H46),"",VLOOKUP(H46,天kyogi!$A$1:$B$9,2,0))</f>
        <v/>
      </c>
      <c r="H46" s="72"/>
      <c r="K46" s="12"/>
      <c r="O46" s="12"/>
      <c r="S46" s="12"/>
    </row>
    <row r="47" spans="1:19">
      <c r="A47" s="12">
        <v>31</v>
      </c>
      <c r="G47" s="24" t="str">
        <f>IF(ISBLANK(H47),"",VLOOKUP(H47,天kyogi!$A$1:$B$9,2,0))</f>
        <v/>
      </c>
      <c r="H47" s="72"/>
      <c r="K47" s="12"/>
      <c r="O47" s="12"/>
      <c r="S47" s="12"/>
    </row>
    <row r="48" spans="1:19">
      <c r="A48" s="12">
        <v>32</v>
      </c>
      <c r="G48" s="24" t="str">
        <f>IF(ISBLANK(H48),"",VLOOKUP(H48,天kyogi!$A$1:$B$9,2,0))</f>
        <v/>
      </c>
      <c r="H48" s="72"/>
      <c r="K48" s="12"/>
      <c r="O48" s="12"/>
      <c r="S48" s="12"/>
    </row>
    <row r="49" spans="1:19">
      <c r="A49" s="12">
        <v>33</v>
      </c>
      <c r="G49" s="24" t="str">
        <f>IF(ISBLANK(H49),"",VLOOKUP(H49,天kyogi!$A$1:$B$9,2,0))</f>
        <v/>
      </c>
      <c r="H49" s="72"/>
      <c r="K49" s="12"/>
      <c r="O49" s="12"/>
      <c r="S49" s="12"/>
    </row>
    <row r="50" spans="1:19">
      <c r="A50" s="12">
        <v>34</v>
      </c>
      <c r="G50" s="24" t="str">
        <f>IF(ISBLANK(H50),"",VLOOKUP(H50,天kyogi!$A$1:$B$9,2,0))</f>
        <v/>
      </c>
      <c r="H50" s="72"/>
      <c r="K50" s="12"/>
      <c r="O50" s="12"/>
      <c r="S50" s="12"/>
    </row>
    <row r="51" spans="1:19">
      <c r="A51" s="12">
        <v>35</v>
      </c>
      <c r="G51" s="24" t="str">
        <f>IF(ISBLANK(H51),"",VLOOKUP(H51,天kyogi!$A$1:$B$9,2,0))</f>
        <v/>
      </c>
      <c r="H51" s="72"/>
      <c r="K51" s="12"/>
      <c r="O51" s="12"/>
      <c r="S51" s="12"/>
    </row>
    <row r="52" spans="1:19">
      <c r="A52" s="12">
        <v>36</v>
      </c>
      <c r="G52" s="24" t="str">
        <f>IF(ISBLANK(H52),"",VLOOKUP(H52,天kyogi!$A$1:$B$9,2,0))</f>
        <v/>
      </c>
      <c r="H52" s="72"/>
      <c r="K52" s="12"/>
      <c r="O52" s="12"/>
      <c r="S52" s="12"/>
    </row>
    <row r="53" spans="1:19">
      <c r="A53" s="12">
        <v>37</v>
      </c>
      <c r="G53" s="24" t="str">
        <f>IF(ISBLANK(H53),"",VLOOKUP(H53,天kyogi!$A$1:$B$9,2,0))</f>
        <v/>
      </c>
      <c r="H53" s="72"/>
      <c r="K53" s="12"/>
      <c r="O53" s="12"/>
      <c r="S53" s="12"/>
    </row>
    <row r="54" spans="1:19">
      <c r="A54" s="12">
        <v>38</v>
      </c>
      <c r="G54" s="24" t="str">
        <f>IF(ISBLANK(H54),"",VLOOKUP(H54,天kyogi!$A$1:$B$9,2,0))</f>
        <v/>
      </c>
      <c r="H54" s="72"/>
      <c r="K54" s="12"/>
      <c r="O54" s="12"/>
      <c r="S54" s="12"/>
    </row>
    <row r="55" spans="1:19">
      <c r="A55" s="12">
        <v>39</v>
      </c>
      <c r="G55" s="24" t="str">
        <f>IF(ISBLANK(H55),"",VLOOKUP(H55,天kyogi!$A$1:$B$9,2,0))</f>
        <v/>
      </c>
      <c r="H55" s="72"/>
      <c r="K55" s="12"/>
      <c r="O55" s="12"/>
      <c r="S55" s="12"/>
    </row>
    <row r="56" spans="1:19">
      <c r="A56" s="12">
        <v>40</v>
      </c>
      <c r="G56" s="24" t="str">
        <f>IF(ISBLANK(H56),"",VLOOKUP(H56,天kyogi!$A$1:$B$9,2,0))</f>
        <v/>
      </c>
      <c r="H56" s="72"/>
      <c r="K56" s="12"/>
      <c r="O56" s="12"/>
      <c r="S56" s="12"/>
    </row>
    <row r="57" spans="1:19">
      <c r="A57" s="12">
        <v>41</v>
      </c>
      <c r="G57" s="24" t="str">
        <f>IF(ISBLANK(H57),"",VLOOKUP(H57,天kyogi!$A$1:$B$9,2,0))</f>
        <v/>
      </c>
      <c r="H57" s="72"/>
      <c r="K57" s="12"/>
      <c r="O57" s="12"/>
      <c r="S57" s="12"/>
    </row>
    <row r="58" spans="1:19">
      <c r="A58" s="12">
        <v>42</v>
      </c>
      <c r="G58" s="24" t="str">
        <f>IF(ISBLANK(H58),"",VLOOKUP(H58,天kyogi!$A$1:$B$9,2,0))</f>
        <v/>
      </c>
      <c r="H58" s="72"/>
      <c r="K58" s="12"/>
      <c r="O58" s="12"/>
      <c r="S58" s="12"/>
    </row>
    <row r="59" spans="1:19">
      <c r="A59" s="12">
        <v>43</v>
      </c>
      <c r="G59" s="24" t="str">
        <f>IF(ISBLANK(H59),"",VLOOKUP(H59,天kyogi!$A$1:$B$9,2,0))</f>
        <v/>
      </c>
      <c r="H59" s="72"/>
      <c r="K59" s="12"/>
      <c r="O59" s="12"/>
      <c r="S59" s="12"/>
    </row>
    <row r="60" spans="1:19">
      <c r="A60" s="12">
        <v>44</v>
      </c>
      <c r="G60" s="24" t="str">
        <f>IF(ISBLANK(H60),"",VLOOKUP(H60,天kyogi!$A$1:$B$9,2,0))</f>
        <v/>
      </c>
      <c r="H60" s="72"/>
      <c r="K60" s="12"/>
      <c r="O60" s="12"/>
      <c r="S60" s="12"/>
    </row>
    <row r="61" spans="1:19">
      <c r="A61" s="12">
        <v>45</v>
      </c>
      <c r="G61" s="24" t="str">
        <f>IF(ISBLANK(H61),"",VLOOKUP(H61,天kyogi!$A$1:$B$9,2,0))</f>
        <v/>
      </c>
      <c r="H61" s="72"/>
      <c r="K61" s="12"/>
      <c r="O61" s="12"/>
      <c r="S61" s="12"/>
    </row>
    <row r="62" spans="1:19">
      <c r="A62" s="12">
        <v>46</v>
      </c>
      <c r="G62" s="24" t="str">
        <f>IF(ISBLANK(H62),"",VLOOKUP(H62,天kyogi!$A$1:$B$9,2,0))</f>
        <v/>
      </c>
      <c r="H62" s="72"/>
      <c r="K62" s="12"/>
      <c r="O62" s="12"/>
      <c r="S62" s="12"/>
    </row>
    <row r="63" spans="1:19">
      <c r="A63" s="12">
        <v>47</v>
      </c>
      <c r="G63" s="24" t="str">
        <f>IF(ISBLANK(H63),"",VLOOKUP(H63,天kyogi!$A$1:$B$9,2,0))</f>
        <v/>
      </c>
      <c r="H63" s="72"/>
      <c r="K63" s="12"/>
      <c r="O63" s="12"/>
      <c r="S63" s="12"/>
    </row>
    <row r="64" spans="1:19">
      <c r="A64" s="12">
        <v>48</v>
      </c>
      <c r="G64" s="24" t="str">
        <f>IF(ISBLANK(H64),"",VLOOKUP(H64,天kyogi!$A$1:$B$9,2,0))</f>
        <v/>
      </c>
      <c r="H64" s="72"/>
      <c r="K64" s="12"/>
      <c r="O64" s="12"/>
      <c r="S64" s="12"/>
    </row>
    <row r="65" spans="1:19">
      <c r="A65" s="12">
        <v>49</v>
      </c>
      <c r="G65" s="24" t="str">
        <f>IF(ISBLANK(H65),"",VLOOKUP(H65,天kyogi!$A$1:$B$9,2,0))</f>
        <v/>
      </c>
      <c r="H65" s="72"/>
      <c r="K65" s="12"/>
      <c r="O65" s="12"/>
      <c r="S65" s="12"/>
    </row>
    <row r="66" spans="1:19">
      <c r="A66" s="12">
        <v>50</v>
      </c>
      <c r="G66" s="24" t="str">
        <f>IF(ISBLANK(H66),"",VLOOKUP(H66,天kyogi!$A$1:$B$9,2,0))</f>
        <v/>
      </c>
      <c r="H66" s="72"/>
      <c r="K66" s="12"/>
      <c r="O66" s="12"/>
      <c r="S66" s="12"/>
    </row>
    <row r="67" spans="1:19">
      <c r="B67" s="20" t="s">
        <v>2</v>
      </c>
      <c r="C67" s="19"/>
      <c r="K67" s="12"/>
      <c r="O67" s="12"/>
      <c r="S67" s="12"/>
    </row>
    <row r="68" spans="1:19">
      <c r="C68" s="19"/>
      <c r="K68" s="12"/>
      <c r="O68" s="12"/>
      <c r="S68" s="12"/>
    </row>
    <row r="69" spans="1:19">
      <c r="K69" s="12"/>
      <c r="O69" s="12"/>
      <c r="S69" s="12"/>
    </row>
    <row r="70" spans="1:19">
      <c r="K70" s="12"/>
      <c r="O70" s="12"/>
      <c r="S70" s="12"/>
    </row>
    <row r="71" spans="1:19">
      <c r="K71" s="12"/>
      <c r="O71" s="12"/>
      <c r="S71" s="12"/>
    </row>
    <row r="72" spans="1:19">
      <c r="K72" s="12"/>
      <c r="O72" s="12"/>
      <c r="S72" s="12"/>
    </row>
    <row r="73" spans="1:19">
      <c r="K73" s="12"/>
      <c r="O73" s="12"/>
      <c r="S73" s="12"/>
    </row>
    <row r="74" spans="1:19">
      <c r="K74" s="12"/>
      <c r="O74" s="12"/>
      <c r="S74" s="12"/>
    </row>
    <row r="75" spans="1:19">
      <c r="K75" s="12"/>
      <c r="O75" s="12"/>
      <c r="S75" s="12"/>
    </row>
    <row r="76" spans="1:19">
      <c r="K76" s="12"/>
      <c r="O76" s="12"/>
      <c r="S76" s="12"/>
    </row>
    <row r="77" spans="1:19">
      <c r="K77" s="12"/>
      <c r="O77" s="12"/>
      <c r="S77" s="12"/>
    </row>
  </sheetData>
  <mergeCells count="9">
    <mergeCell ref="D1:E1"/>
    <mergeCell ref="J1:K1"/>
    <mergeCell ref="D4:E4"/>
    <mergeCell ref="D10:H10"/>
    <mergeCell ref="H5:H9"/>
    <mergeCell ref="F5:F6"/>
    <mergeCell ref="E5:E6"/>
    <mergeCell ref="D5:D6"/>
    <mergeCell ref="G5:G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M8" sqref="M8"/>
    </sheetView>
  </sheetViews>
  <sheetFormatPr defaultColWidth="10.6640625" defaultRowHeight="19.5"/>
  <cols>
    <col min="1" max="1" width="2.88671875" style="45" bestFit="1" customWidth="1"/>
    <col min="2" max="2" width="22.109375" style="45" bestFit="1" customWidth="1"/>
    <col min="3" max="14" width="10.6640625" style="45"/>
    <col min="15" max="15" width="2.6640625" style="45" bestFit="1" customWidth="1"/>
    <col min="16" max="16" width="22.109375" style="45" bestFit="1" customWidth="1"/>
    <col min="17" max="16384" width="10.6640625" style="45"/>
  </cols>
  <sheetData>
    <row r="1" spans="1:16" ht="24">
      <c r="A1" s="66">
        <v>1</v>
      </c>
      <c r="B1" s="67" t="s">
        <v>37</v>
      </c>
      <c r="C1" s="45" t="s">
        <v>26</v>
      </c>
      <c r="D1" s="45" t="s">
        <v>27</v>
      </c>
      <c r="E1" s="45" t="s">
        <v>28</v>
      </c>
      <c r="F1" s="45" t="s">
        <v>29</v>
      </c>
      <c r="G1" s="45" t="s">
        <v>30</v>
      </c>
      <c r="H1" s="45" t="s">
        <v>31</v>
      </c>
      <c r="I1" s="45" t="s">
        <v>32</v>
      </c>
      <c r="J1" s="45" t="s">
        <v>33</v>
      </c>
      <c r="K1" s="45" t="s">
        <v>34</v>
      </c>
      <c r="L1" s="45" t="s">
        <v>35</v>
      </c>
      <c r="M1" s="45" t="s">
        <v>36</v>
      </c>
    </row>
    <row r="2" spans="1:16" ht="24">
      <c r="A2" s="66">
        <v>2</v>
      </c>
      <c r="B2" s="67" t="s">
        <v>39</v>
      </c>
      <c r="C2" s="45">
        <v>1</v>
      </c>
      <c r="D2" s="45">
        <v>87</v>
      </c>
      <c r="E2" s="45">
        <v>3</v>
      </c>
      <c r="F2" s="45">
        <v>1</v>
      </c>
      <c r="G2" s="45" t="s">
        <v>37</v>
      </c>
      <c r="H2" s="45" t="s">
        <v>38</v>
      </c>
      <c r="I2" s="45" t="s">
        <v>37</v>
      </c>
      <c r="L2" s="45">
        <v>0</v>
      </c>
      <c r="M2" s="45">
        <v>0</v>
      </c>
      <c r="O2" s="49">
        <v>1</v>
      </c>
      <c r="P2" s="47" t="s">
        <v>37</v>
      </c>
    </row>
    <row r="3" spans="1:16" ht="24">
      <c r="A3" s="66">
        <v>3</v>
      </c>
      <c r="B3" s="67" t="s">
        <v>41</v>
      </c>
      <c r="C3" s="45">
        <v>2</v>
      </c>
      <c r="D3" s="45">
        <v>87</v>
      </c>
      <c r="E3" s="45">
        <v>3</v>
      </c>
      <c r="F3" s="45">
        <v>2</v>
      </c>
      <c r="G3" s="45" t="s">
        <v>39</v>
      </c>
      <c r="H3" s="45" t="s">
        <v>40</v>
      </c>
      <c r="I3" s="45" t="s">
        <v>39</v>
      </c>
      <c r="L3" s="45">
        <v>0</v>
      </c>
      <c r="M3" s="45">
        <v>0</v>
      </c>
      <c r="O3" s="50">
        <v>2</v>
      </c>
      <c r="P3" s="48" t="s">
        <v>39</v>
      </c>
    </row>
    <row r="4" spans="1:16" ht="24">
      <c r="A4" s="66">
        <v>4</v>
      </c>
      <c r="B4" s="67" t="s">
        <v>43</v>
      </c>
      <c r="C4" s="45">
        <v>3</v>
      </c>
      <c r="D4" s="45">
        <v>88</v>
      </c>
      <c r="E4" s="45">
        <v>4</v>
      </c>
      <c r="F4" s="45">
        <v>1</v>
      </c>
      <c r="G4" s="45" t="s">
        <v>41</v>
      </c>
      <c r="H4" s="45" t="s">
        <v>42</v>
      </c>
      <c r="I4" s="45" t="s">
        <v>41</v>
      </c>
      <c r="L4" s="45">
        <v>0</v>
      </c>
      <c r="M4" s="45">
        <v>0</v>
      </c>
      <c r="O4" s="49">
        <v>3</v>
      </c>
      <c r="P4" s="47" t="s">
        <v>41</v>
      </c>
    </row>
    <row r="5" spans="1:16" ht="24">
      <c r="A5" s="66">
        <v>5</v>
      </c>
      <c r="B5" s="67" t="s">
        <v>45</v>
      </c>
      <c r="C5" s="45">
        <v>4</v>
      </c>
      <c r="D5" s="45">
        <v>88</v>
      </c>
      <c r="E5" s="45">
        <v>4</v>
      </c>
      <c r="F5" s="45">
        <v>2</v>
      </c>
      <c r="G5" s="45" t="s">
        <v>43</v>
      </c>
      <c r="H5" s="45" t="s">
        <v>44</v>
      </c>
      <c r="I5" s="45" t="s">
        <v>43</v>
      </c>
      <c r="L5" s="45">
        <v>0</v>
      </c>
      <c r="M5" s="45">
        <v>0</v>
      </c>
      <c r="O5" s="50">
        <v>4</v>
      </c>
      <c r="P5" s="48" t="s">
        <v>43</v>
      </c>
    </row>
    <row r="6" spans="1:16" ht="24">
      <c r="A6" s="66">
        <v>6</v>
      </c>
      <c r="B6" s="67" t="s">
        <v>47</v>
      </c>
      <c r="C6" s="45">
        <v>5</v>
      </c>
      <c r="D6" s="45">
        <v>88</v>
      </c>
      <c r="E6" s="45">
        <v>5</v>
      </c>
      <c r="F6" s="45">
        <v>2</v>
      </c>
      <c r="G6" s="45" t="s">
        <v>45</v>
      </c>
      <c r="H6" s="45" t="s">
        <v>46</v>
      </c>
      <c r="I6" s="45" t="s">
        <v>45</v>
      </c>
      <c r="L6" s="45">
        <v>0</v>
      </c>
      <c r="M6" s="45">
        <v>0</v>
      </c>
      <c r="O6" s="50">
        <v>5</v>
      </c>
      <c r="P6" s="48" t="s">
        <v>45</v>
      </c>
    </row>
    <row r="7" spans="1:16" ht="24">
      <c r="A7" s="66">
        <v>7</v>
      </c>
      <c r="B7" s="67" t="s">
        <v>49</v>
      </c>
      <c r="C7" s="45">
        <v>6</v>
      </c>
      <c r="D7" s="45">
        <v>88</v>
      </c>
      <c r="E7" s="45">
        <v>2</v>
      </c>
      <c r="F7" s="45">
        <v>2</v>
      </c>
      <c r="G7" s="45" t="s">
        <v>47</v>
      </c>
      <c r="H7" s="45" t="s">
        <v>48</v>
      </c>
      <c r="I7" s="45" t="s">
        <v>47</v>
      </c>
      <c r="L7" s="45">
        <v>0</v>
      </c>
      <c r="M7" s="45">
        <v>0</v>
      </c>
      <c r="O7" s="50">
        <v>6</v>
      </c>
      <c r="P7" s="48" t="s">
        <v>47</v>
      </c>
    </row>
    <row r="8" spans="1:16" ht="24">
      <c r="A8" s="66">
        <v>8</v>
      </c>
      <c r="B8" s="67" t="s">
        <v>51</v>
      </c>
      <c r="C8" s="45">
        <v>7</v>
      </c>
      <c r="D8" s="45">
        <v>89</v>
      </c>
      <c r="E8" s="45">
        <v>5</v>
      </c>
      <c r="F8" s="45">
        <v>1</v>
      </c>
      <c r="G8" s="45" t="s">
        <v>49</v>
      </c>
      <c r="H8" s="45" t="s">
        <v>50</v>
      </c>
      <c r="I8" s="45" t="s">
        <v>49</v>
      </c>
      <c r="L8" s="45">
        <v>0</v>
      </c>
      <c r="M8" s="45">
        <v>0</v>
      </c>
      <c r="O8" s="49">
        <v>7</v>
      </c>
      <c r="P8" s="47" t="s">
        <v>49</v>
      </c>
    </row>
    <row r="9" spans="1:16" ht="24">
      <c r="A9" s="66">
        <v>9</v>
      </c>
      <c r="B9" s="67" t="s">
        <v>53</v>
      </c>
      <c r="C9" s="45">
        <v>8</v>
      </c>
      <c r="D9" s="45">
        <v>89</v>
      </c>
      <c r="E9" s="45">
        <v>2</v>
      </c>
      <c r="F9" s="45">
        <v>1</v>
      </c>
      <c r="G9" s="45" t="s">
        <v>51</v>
      </c>
      <c r="H9" s="45" t="s">
        <v>52</v>
      </c>
      <c r="I9" s="45" t="s">
        <v>51</v>
      </c>
      <c r="L9" s="45">
        <v>0</v>
      </c>
      <c r="M9" s="45">
        <v>0</v>
      </c>
      <c r="O9" s="49">
        <v>8</v>
      </c>
      <c r="P9" s="47" t="s">
        <v>51</v>
      </c>
    </row>
    <row r="10" spans="1:16">
      <c r="C10" s="45">
        <v>9</v>
      </c>
      <c r="D10" s="45">
        <v>88</v>
      </c>
      <c r="E10" s="45">
        <v>33</v>
      </c>
      <c r="F10" s="45">
        <v>1</v>
      </c>
      <c r="G10" s="45" t="s">
        <v>53</v>
      </c>
      <c r="H10" s="45" t="s">
        <v>54</v>
      </c>
      <c r="I10" s="45" t="s">
        <v>53</v>
      </c>
      <c r="L10" s="45">
        <v>0</v>
      </c>
      <c r="M10" s="45">
        <v>0</v>
      </c>
      <c r="O10" s="49">
        <v>9</v>
      </c>
      <c r="P10" s="47" t="s">
        <v>53</v>
      </c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エントリー用紙</vt:lpstr>
      <vt:lpstr>天kyogi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dcterms:created xsi:type="dcterms:W3CDTF">2017-06-19T19:23:28Z</dcterms:created>
  <dcterms:modified xsi:type="dcterms:W3CDTF">2019-11-27T06:43:52Z</dcterms:modified>
</cp:coreProperties>
</file>